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7EF6CEB0-C39F-47F2-AB59-05D8AB55E416}" xr6:coauthVersionLast="47" xr6:coauthVersionMax="47" xr10:uidLastSave="{00000000-0000-0000-0000-000000000000}"/>
  <bookViews>
    <workbookView xWindow="12" yWindow="12" windowWidth="23016" windowHeight="12216" tabRatio="276" activeTab="1" xr2:uid="{00000000-000D-0000-FFFF-FFFF00000000}"/>
  </bookViews>
  <sheets>
    <sheet name="Stocklist" sheetId="4" r:id="rId1"/>
    <sheet name="GMBase1986-now" sheetId="1" r:id="rId2"/>
    <sheet name="GMBase1962-1985stencil" sheetId="5" r:id="rId3"/>
  </sheets>
  <definedNames>
    <definedName name="_xlnm._FilterDatabase" localSheetId="2" hidden="1">'GMBase1962-1985stencil'!$A$1:$L$1</definedName>
    <definedName name="_xlnm._FilterDatabase" localSheetId="1" hidden="1">'GMBase1986-now'!$A$1:$O$645</definedName>
  </definedNames>
  <calcPr calcId="191029" iterateDelta="1E-4"/>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9" i="4" l="1"/>
</calcChain>
</file>

<file path=xl/sharedStrings.xml><?xml version="1.0" encoding="utf-8"?>
<sst xmlns="http://schemas.openxmlformats.org/spreadsheetml/2006/main" count="10001" uniqueCount="5444">
  <si>
    <t>JAAR</t>
  </si>
  <si>
    <t>Fraussen, K. &amp; Swinnen, F.</t>
  </si>
  <si>
    <t>115-119</t>
  </si>
  <si>
    <t>1 pl.</t>
  </si>
  <si>
    <r>
      <t xml:space="preserve">Buccinoidea
Buccinidae
Buccinulinae
</t>
    </r>
    <r>
      <rPr>
        <i/>
        <sz val="11"/>
        <color theme="1"/>
        <rFont val="Calibri"/>
        <family val="2"/>
        <scheme val="minor"/>
      </rPr>
      <t>Euthria</t>
    </r>
  </si>
  <si>
    <t>Atlantic
Cape Verde Archipelago</t>
  </si>
  <si>
    <t>variability
new taxon</t>
  </si>
  <si>
    <t>SERIE</t>
  </si>
  <si>
    <t>121-123</t>
  </si>
  <si>
    <t xml:space="preserve">Mauritius </t>
  </si>
  <si>
    <t>shell morphology</t>
  </si>
  <si>
    <t>125-136</t>
  </si>
  <si>
    <t>pls 1-4</t>
  </si>
  <si>
    <t>Red Sea
Arabian Peninsula
Kenya
Indo-Pacific
Indean Ocean
Pacific Ocean</t>
  </si>
  <si>
    <t>137-141</t>
  </si>
  <si>
    <t>pls 1-2</t>
  </si>
  <si>
    <t>Philippines</t>
  </si>
  <si>
    <t>143-148</t>
  </si>
  <si>
    <t>Amazing diversity in cryptic nassariform Terebridae (Gastropoda: Conoidea), with the description of four new species.</t>
  </si>
  <si>
    <t>149-155</t>
  </si>
  <si>
    <t>157-160</t>
  </si>
  <si>
    <t xml:space="preserve">Indo-Pacific
Western Australia
South Africa
Mozambique
</t>
  </si>
  <si>
    <t>Gran Canaria</t>
  </si>
  <si>
    <t>A new species of Columbellidae ( Mollusca: Gastropoda) from Saint helena Island.</t>
  </si>
  <si>
    <t>Saint Helena Island</t>
  </si>
  <si>
    <t>Atlantic Ocean
Tristan da Cunhan</t>
  </si>
  <si>
    <t>A new Kanamarua (Gastropoda: Colubrariidae) with a remarkable shape from the Southern Philippines.</t>
  </si>
  <si>
    <t>Philippines
Balut Island</t>
  </si>
  <si>
    <t>New taxon</t>
  </si>
  <si>
    <t>95-97</t>
  </si>
  <si>
    <t>87-90</t>
  </si>
  <si>
    <t>Fout in paginering: 86-89 bovenaan artikel ipv 87-90</t>
  </si>
  <si>
    <t>range extension</t>
  </si>
  <si>
    <t>91-94</t>
  </si>
  <si>
    <t>99-102</t>
  </si>
  <si>
    <t>Pls 1-2</t>
  </si>
  <si>
    <t>103-107</t>
  </si>
  <si>
    <t>Fout in paginering: 90-93 bovenaan artikel ipv 91-94</t>
  </si>
  <si>
    <t>Fout in paginering: 94-97 bovenaan artikel ipv 95-98</t>
  </si>
  <si>
    <t>Fout in paginering: 98-101 bovenaan artikel ipv 99-102</t>
  </si>
  <si>
    <t>Fout in paginering: 102-106 bovenaan artikel ipv 103-107</t>
  </si>
  <si>
    <t>108-111</t>
  </si>
  <si>
    <t>Cuba</t>
  </si>
  <si>
    <t>Krông Pák
Krông Bông
Dák Lák
Vietnam
Hainan
China</t>
  </si>
  <si>
    <t>Eastern Africa
Tanzania
Kenya
Zanzibar
Oman
Arabian Peninsula
Mozambique
South Africa
Indian Ocean</t>
  </si>
  <si>
    <t>Eastern Africa
Tanzania
Kenya
Zanzibar
Oman
Arabian Peninsula
Indian Ocean
Papua New Guinea
Western Australia</t>
  </si>
  <si>
    <t>Delsaerdt, A. G. J.</t>
  </si>
  <si>
    <t>43-55</t>
  </si>
  <si>
    <t>pls 7-9</t>
  </si>
  <si>
    <t>Indo-Pacific</t>
  </si>
  <si>
    <r>
      <t xml:space="preserve">Indo-Pacific Chamidae - Part IV </t>
    </r>
    <r>
      <rPr>
        <i/>
        <sz val="11"/>
        <color theme="1"/>
        <rFont val="Calibri"/>
        <family val="2"/>
        <scheme val="minor"/>
      </rPr>
      <t>Chama croceata - Chama yaroni</t>
    </r>
  </si>
  <si>
    <t>56-64</t>
  </si>
  <si>
    <t>pls 10-11</t>
  </si>
  <si>
    <r>
      <t xml:space="preserve">Indo-Pacific Chamidae - Part V </t>
    </r>
    <r>
      <rPr>
        <i/>
        <sz val="11"/>
        <color theme="1"/>
        <rFont val="Calibri"/>
        <family val="2"/>
        <scheme val="minor"/>
      </rPr>
      <t>Chama pacifica - Chama dunkeri</t>
    </r>
  </si>
  <si>
    <t>65-82</t>
  </si>
  <si>
    <t>pls 12-15</t>
  </si>
  <si>
    <t>Verhecken, A.</t>
  </si>
  <si>
    <t>83-84</t>
  </si>
  <si>
    <t>André Delsaerdt
New taxa introduced by André Delsaerdt
New species named after him</t>
  </si>
  <si>
    <t>In memoriam</t>
  </si>
  <si>
    <t>3-9</t>
  </si>
  <si>
    <t>pls 1-3</t>
  </si>
  <si>
    <t>11-15</t>
  </si>
  <si>
    <t>pls  1-2</t>
  </si>
  <si>
    <r>
      <t xml:space="preserve">Gastropoda
Helicoidea
Camaenidea
</t>
    </r>
    <r>
      <rPr>
        <i/>
        <sz val="11"/>
        <color theme="1"/>
        <rFont val="Calibri"/>
        <family val="2"/>
        <scheme val="minor"/>
      </rPr>
      <t>Amphidromus</t>
    </r>
  </si>
  <si>
    <t>Vietnam</t>
  </si>
  <si>
    <t>rediscovery</t>
  </si>
  <si>
    <t>17-21</t>
  </si>
  <si>
    <r>
      <t xml:space="preserve">Gastropoda
Helicoidea
Camaenidae
</t>
    </r>
    <r>
      <rPr>
        <i/>
        <sz val="11"/>
        <color theme="1"/>
        <rFont val="Calibri"/>
        <family val="2"/>
        <scheme val="minor"/>
      </rPr>
      <t>Amphidromus 
Mauritia</t>
    </r>
  </si>
  <si>
    <t>Chur Pah
Gia Lai
Phuroc An
Dak lak
Vietnam</t>
  </si>
  <si>
    <t>23-25</t>
  </si>
  <si>
    <t>New species</t>
  </si>
  <si>
    <r>
      <t xml:space="preserve">Gastropoda
Seguenzioidea
</t>
    </r>
    <r>
      <rPr>
        <i/>
        <sz val="11"/>
        <color theme="1"/>
        <rFont val="Calibri"/>
        <family val="2"/>
        <scheme val="minor"/>
      </rPr>
      <t>Ventsia</t>
    </r>
  </si>
  <si>
    <t>27-29</t>
  </si>
  <si>
    <t>Malacology
Christiaens
Bibliograpfhy</t>
  </si>
  <si>
    <t>Scallop Dump Memories.</t>
  </si>
  <si>
    <t>The malacological publications of Jos Christiaens (1927-2013).</t>
  </si>
  <si>
    <t>30-31</t>
  </si>
  <si>
    <t>Scallop</t>
  </si>
  <si>
    <t>New Cancellariidae (Neogastropoda) from the Western Indian Ocean.</t>
  </si>
  <si>
    <t>Western Indian Ocean</t>
  </si>
  <si>
    <t>Species inquirendum</t>
  </si>
  <si>
    <t>11-13</t>
  </si>
  <si>
    <r>
      <t xml:space="preserve">Gastropoda
Neritidae
</t>
    </r>
    <r>
      <rPr>
        <i/>
        <sz val="11"/>
        <color theme="1"/>
        <rFont val="Calibri"/>
        <family val="2"/>
        <scheme val="minor"/>
      </rPr>
      <t xml:space="preserve">Nerita
</t>
    </r>
  </si>
  <si>
    <t>Japan</t>
  </si>
  <si>
    <t>Taxonomy
nomen novum</t>
  </si>
  <si>
    <t>Collatus, a new genus of the family Vitrinellidae ( Gastropoda: Truncatelloidea) from the Pacific Ocean, with the description of 6 new species.</t>
  </si>
  <si>
    <t>15-28</t>
  </si>
  <si>
    <t>pls 1-6</t>
  </si>
  <si>
    <t>The smallest gastropod species from SAO Tomé Island.</t>
  </si>
  <si>
    <t>29-30</t>
  </si>
  <si>
    <t>Sao Tomé</t>
  </si>
  <si>
    <t>Columbellidae (Mollusca: Gastropoda) from French Polynesia.</t>
  </si>
  <si>
    <t>118-151</t>
  </si>
  <si>
    <t>French Polynesia</t>
  </si>
  <si>
    <t>Gastropoda
Columbellidae</t>
  </si>
  <si>
    <t>Vitrinellidae
Collatus
New genus
New species</t>
  </si>
  <si>
    <t>152-154</t>
  </si>
  <si>
    <t>Het kunstmatig verstevigen van fragiele fossielen en recente schelpen, zee-egels en kreeftachtigen in de collectie.</t>
  </si>
  <si>
    <t xml:space="preserve">Verstevigen fossielen
</t>
  </si>
  <si>
    <t>68-81</t>
  </si>
  <si>
    <r>
      <t xml:space="preserve">Gastropoda
Buccinoidea
</t>
    </r>
    <r>
      <rPr>
        <i/>
        <sz val="11"/>
        <color theme="1"/>
        <rFont val="Calibri"/>
        <family val="2"/>
        <scheme val="minor"/>
      </rPr>
      <t>Neptunea</t>
    </r>
  </si>
  <si>
    <t>Pacific Ocean
Boreal</t>
  </si>
  <si>
    <t>Description of 4 new species of Terebridae (Mollusca: Gastropoda: Conoidea) from the Indo-Pacific.</t>
  </si>
  <si>
    <t>82/89</t>
  </si>
  <si>
    <t>Shell morphology</t>
  </si>
  <si>
    <t>90-93</t>
  </si>
  <si>
    <t xml:space="preserve">1 pl. </t>
  </si>
  <si>
    <t>94-97</t>
  </si>
  <si>
    <t>West Africa
Golf of Guinea
Principe Island</t>
  </si>
  <si>
    <t>Two new species of Terebridae (Gastropoda: Conoidea) from Indonesia and the red sea.</t>
  </si>
  <si>
    <t>98-103</t>
  </si>
  <si>
    <t xml:space="preserve">Red Sea
Bali
Indonesia
</t>
  </si>
  <si>
    <t>Excursie
Succinea
Slak-in-Du
Sint Margriete
Meetjesland</t>
  </si>
  <si>
    <t>Voorlopig verslag combi-excursie Succinea &amp; Slak in-Du van 04 juli 2015 in de omgeving van Sint Margriete, Meetjesland.</t>
  </si>
  <si>
    <t>[Anonymous]</t>
  </si>
  <si>
    <t>104-107</t>
  </si>
  <si>
    <t>Voorlopig verslag de Fonteintjes tijdens Slak-In-Du excursie van 09 september 2015 te Zeebrugge.</t>
  </si>
  <si>
    <t>108-112</t>
  </si>
  <si>
    <t>Excursie
Fonteintjes
Slak-In-Du
Zeebrugge</t>
  </si>
  <si>
    <t>29-33</t>
  </si>
  <si>
    <t>Pls 2-4</t>
  </si>
  <si>
    <t>Mollusca
Gastropoda
Ovulidae</t>
  </si>
  <si>
    <t>Mediterranean
Near Atlantic region</t>
  </si>
  <si>
    <t>35-39</t>
  </si>
  <si>
    <r>
      <t xml:space="preserve">Gastropoda
Helicoidea
Camaenidae
</t>
    </r>
    <r>
      <rPr>
        <i/>
        <sz val="11"/>
        <color theme="1"/>
        <rFont val="Calibri"/>
        <family val="2"/>
        <scheme val="minor"/>
      </rPr>
      <t>Amphidromus</t>
    </r>
  </si>
  <si>
    <t>Chur Pah
Gia Lai
Nha Trang
Khanh Hoa
Vietnam</t>
  </si>
  <si>
    <t>Notes on cancellariid nomenclature.</t>
  </si>
  <si>
    <t>41-44</t>
  </si>
  <si>
    <t>figs. 1-8</t>
  </si>
  <si>
    <t>45-47</t>
  </si>
  <si>
    <t>Spain</t>
  </si>
  <si>
    <t>Two new species of Crosseolidae Hickman, 2013 from the West Atlantic Coasts.</t>
  </si>
  <si>
    <t>49-53</t>
  </si>
  <si>
    <r>
      <t xml:space="preserve">Gastropoda
Crosseolidae
</t>
    </r>
    <r>
      <rPr>
        <i/>
        <sz val="11"/>
        <color theme="1"/>
        <rFont val="Calibri"/>
        <family val="2"/>
        <scheme val="minor"/>
      </rPr>
      <t>Crosseola</t>
    </r>
  </si>
  <si>
    <t xml:space="preserve">West Atlantic
</t>
  </si>
  <si>
    <t>55-59</t>
  </si>
  <si>
    <r>
      <t xml:space="preserve">Gastropoda
Prosobranchia
Mangeliidae
</t>
    </r>
    <r>
      <rPr>
        <i/>
        <sz val="11"/>
        <color theme="1"/>
        <rFont val="Calibri"/>
        <family val="2"/>
        <scheme val="minor"/>
      </rPr>
      <t>Bela</t>
    </r>
  </si>
  <si>
    <t>West Africa
Sao Tomé Island</t>
  </si>
  <si>
    <t>2-7</t>
  </si>
  <si>
    <t>figs 1-6</t>
  </si>
  <si>
    <r>
      <t xml:space="preserve">Gastropoda
Muricidae
Ergalataxinae
</t>
    </r>
    <r>
      <rPr>
        <i/>
        <sz val="11"/>
        <color theme="1"/>
        <rFont val="Calibri"/>
        <family val="2"/>
        <scheme val="minor"/>
      </rPr>
      <t>Tenguella</t>
    </r>
  </si>
  <si>
    <t>Oman</t>
  </si>
  <si>
    <t>Conidae from the Solomon Islands: some taxonomic problems.</t>
  </si>
  <si>
    <t>8-18</t>
  </si>
  <si>
    <t>Gastropoda
Conidae</t>
  </si>
  <si>
    <t>Solomon Islands</t>
  </si>
  <si>
    <t>Taxonomy</t>
  </si>
  <si>
    <t>20-23</t>
  </si>
  <si>
    <r>
      <t xml:space="preserve">Gastropoda
Calliostomatidae
</t>
    </r>
    <r>
      <rPr>
        <i/>
        <sz val="11"/>
        <color theme="1"/>
        <rFont val="Calibri"/>
        <family val="2"/>
        <scheme val="minor"/>
      </rPr>
      <t>Calliostoma</t>
    </r>
  </si>
  <si>
    <t xml:space="preserve">Seamount
Gorringe Bank
</t>
  </si>
  <si>
    <t>101-104</t>
  </si>
  <si>
    <t>105-110</t>
  </si>
  <si>
    <r>
      <t xml:space="preserve">Gastropoda
Colubrariidae
</t>
    </r>
    <r>
      <rPr>
        <i/>
        <sz val="11"/>
        <color theme="1"/>
        <rFont val="Calibri"/>
        <family val="2"/>
        <scheme val="minor"/>
      </rPr>
      <t xml:space="preserve">Kanamarua
</t>
    </r>
  </si>
  <si>
    <t>South China Sea
Spratly Islands</t>
  </si>
  <si>
    <t>11-114</t>
  </si>
  <si>
    <r>
      <t xml:space="preserve">Mollusca
Gastropoda
Muricidae
</t>
    </r>
    <r>
      <rPr>
        <i/>
        <sz val="11"/>
        <color theme="1"/>
        <rFont val="Calibri"/>
        <family val="2"/>
        <scheme val="minor"/>
      </rPr>
      <t>Nucella lapillus</t>
    </r>
  </si>
  <si>
    <t>Noth Sea
Holocene</t>
  </si>
  <si>
    <t>Exotic shells in our seas.</t>
  </si>
  <si>
    <t>115-117</t>
  </si>
  <si>
    <t>1pl.</t>
  </si>
  <si>
    <t>Mollusca
Gastropoda
Strombidae
Ranellidae
Trochodae</t>
  </si>
  <si>
    <t>North Sea
Fisheries</t>
  </si>
  <si>
    <t>119-121</t>
  </si>
  <si>
    <t>Oekam
Noebeta
West Timor Island
Indonesia</t>
  </si>
  <si>
    <t>123-125</t>
  </si>
  <si>
    <t>Dam Rong
Lam Dong
Vietnam</t>
  </si>
  <si>
    <t>Voorlopig verslag excursie Slak-In-Du van 28 juni 2015 in de Warandeduinen te Middelkerke.</t>
  </si>
  <si>
    <t>127-130</t>
  </si>
  <si>
    <t>Warandeduinen
Middelkerke</t>
  </si>
  <si>
    <t>Excursie
Slak-In-Du</t>
  </si>
  <si>
    <t>66-69</t>
  </si>
  <si>
    <r>
      <t xml:space="preserve">Gastropoda
Buccinidae
</t>
    </r>
    <r>
      <rPr>
        <i/>
        <sz val="11"/>
        <color theme="1"/>
        <rFont val="Calibri"/>
        <family val="2"/>
        <scheme val="minor"/>
      </rPr>
      <t>Euthria</t>
    </r>
  </si>
  <si>
    <t>Angola</t>
  </si>
  <si>
    <t>70-82</t>
  </si>
  <si>
    <t>pls 1-5</t>
  </si>
  <si>
    <t>Mediterranean
Atlantic Ocean
Cape Verde Archipelago
Angola
Pliocene
Miocene</t>
  </si>
  <si>
    <t>On the synonymy of a species from the Mediterranean Neogene and the Recent fauna from Angola.</t>
  </si>
  <si>
    <t>84-86</t>
  </si>
  <si>
    <t>synonymy</t>
  </si>
  <si>
    <t>88-90</t>
  </si>
  <si>
    <r>
      <t xml:space="preserve">Gastropoda
Omalogyridae
</t>
    </r>
    <r>
      <rPr>
        <i/>
        <sz val="11"/>
        <color theme="1"/>
        <rFont val="Calibri"/>
        <family val="2"/>
        <scheme val="minor"/>
      </rPr>
      <t>Ammonicera</t>
    </r>
  </si>
  <si>
    <t>Egypt
Red Sea</t>
  </si>
  <si>
    <t>Voorlopig verslag Slak-In-Du staalnames in het Dir. Gen. Willems Park te Knokke-Heist op 10 en 14 april 2015.</t>
  </si>
  <si>
    <t>91-93</t>
  </si>
  <si>
    <t>Slak-In-Du
Dir. Gen. Willems Park
Knokke-Heist</t>
  </si>
  <si>
    <t>In Memoriam: Pol Vanhoeck.</t>
  </si>
  <si>
    <t>94</t>
  </si>
  <si>
    <t>Mollusken in het Bos t'Ename te Oudenaarde: Inventarisatie van de Biodiversiteit in het Bos t'Enama in opdracht van het Agentschap voor Natuur en Bos.</t>
  </si>
  <si>
    <t>30-51</t>
  </si>
  <si>
    <t>figs 1-9</t>
  </si>
  <si>
    <t xml:space="preserve">Mollusken
Inventarisatie
Biodiversiteit
</t>
  </si>
  <si>
    <t>Bos t'Ename
Oudenaarde</t>
  </si>
  <si>
    <t>52-54</t>
  </si>
  <si>
    <r>
      <t xml:space="preserve">Gastropoda
Helicoidea
Camaenidae
</t>
    </r>
    <r>
      <rPr>
        <i/>
        <sz val="11"/>
        <color theme="1"/>
        <rFont val="Calibri"/>
        <family val="2"/>
        <scheme val="minor"/>
      </rPr>
      <t xml:space="preserve">Amphidromus
</t>
    </r>
  </si>
  <si>
    <t>Toiusapi
West Timor Island
Indonesia</t>
  </si>
  <si>
    <t>3-8</t>
  </si>
  <si>
    <t xml:space="preserve">Terebridae
</t>
  </si>
  <si>
    <t>Indian Ocean
Oman
Somalia</t>
  </si>
  <si>
    <t>A new species of Amphidromus (Syndromus) (Gastropoda: Pulmonata: Camaenidae) from Mount Selerong, Southern Easr Kalimantan, Indonesia.</t>
  </si>
  <si>
    <t>9-16</t>
  </si>
  <si>
    <r>
      <t xml:space="preserve">Camaenidae
</t>
    </r>
    <r>
      <rPr>
        <i/>
        <sz val="11"/>
        <color theme="1"/>
        <rFont val="Calibri"/>
        <family val="2"/>
        <scheme val="minor"/>
      </rPr>
      <t>Amphidromus
Syndromus
alicetandiasae</t>
    </r>
  </si>
  <si>
    <t>Mount Selerong
Borneo
Kalimantan</t>
  </si>
  <si>
    <t>17-20</t>
  </si>
  <si>
    <r>
      <t xml:space="preserve">Gastropoda
Helicoidea
Camaenidae
</t>
    </r>
    <r>
      <rPr>
        <i/>
        <sz val="11"/>
        <color theme="1"/>
        <rFont val="Calibri"/>
        <family val="2"/>
        <scheme val="minor"/>
      </rPr>
      <t>camaena</t>
    </r>
  </si>
  <si>
    <t>Tan Lac
Hoa Binh
Vietnam</t>
  </si>
  <si>
    <t>New Taxon</t>
  </si>
  <si>
    <t>21-23</t>
  </si>
  <si>
    <t>106-107</t>
  </si>
  <si>
    <t>1fig</t>
  </si>
  <si>
    <r>
      <t xml:space="preserve">Mollusca
Crosseolidae
</t>
    </r>
    <r>
      <rPr>
        <i/>
        <sz val="11"/>
        <color theme="1"/>
        <rFont val="Calibri"/>
        <family val="2"/>
        <scheme val="minor"/>
      </rPr>
      <t>Crosseola</t>
    </r>
  </si>
  <si>
    <t>Sierra Leone</t>
  </si>
  <si>
    <t>New records</t>
  </si>
  <si>
    <t>108-116</t>
  </si>
  <si>
    <r>
      <t xml:space="preserve">Mollusca
Gastropoda
Helicidae
</t>
    </r>
    <r>
      <rPr>
        <i/>
        <sz val="11"/>
        <color theme="1"/>
        <rFont val="Calibri"/>
        <family val="2"/>
        <scheme val="minor"/>
      </rPr>
      <t>Theba</t>
    </r>
  </si>
  <si>
    <t>Quaternary
Lanzarote
Canary Islands</t>
  </si>
  <si>
    <t>118-120</t>
  </si>
  <si>
    <r>
      <t xml:space="preserve">Gastropoda
Cyclophoroidea
Cyclophoridae
</t>
    </r>
    <r>
      <rPr>
        <i/>
        <sz val="11"/>
        <color theme="1"/>
        <rFont val="Calibri"/>
        <family val="2"/>
        <scheme val="minor"/>
      </rPr>
      <t>Cyclophorus</t>
    </r>
  </si>
  <si>
    <t>Indonesia</t>
  </si>
  <si>
    <t>Voorlopig verslag excursie Slak-In-Du van 03 mei 2015 in de Schapenweide en het Provinciaal Domein te Raversijde.</t>
  </si>
  <si>
    <t>122-125</t>
  </si>
  <si>
    <t>Schapenweide
Provinciaal Domein Raversijde</t>
  </si>
  <si>
    <t>126-130</t>
  </si>
  <si>
    <t>Lombardsijde</t>
  </si>
  <si>
    <t>Excursie
Slak_In-Du</t>
  </si>
  <si>
    <t>Excursieverslag Slak-In-Du van 08 juni 2015 in het militair domein te Lombardsijde.</t>
  </si>
  <si>
    <t>fig 1-5</t>
  </si>
  <si>
    <t>131-134</t>
  </si>
  <si>
    <t>Mollusken van de oude steen-en cementfabriek 'La Bonne Espérance' in Turnhout.</t>
  </si>
  <si>
    <t>Mollusken
Steen-en cementfabriek</t>
  </si>
  <si>
    <t>la Bonne Espérance
Turnhout</t>
  </si>
  <si>
    <t>77-90</t>
  </si>
  <si>
    <t>figs 1-20</t>
  </si>
  <si>
    <t>New species of Columbellidae (Mollusca: Gastropoda) from French Polynesia.</t>
  </si>
  <si>
    <t>91-97</t>
  </si>
  <si>
    <r>
      <t xml:space="preserve">Gastropoda
Columbellidae
</t>
    </r>
    <r>
      <rPr>
        <i/>
        <sz val="11"/>
        <color theme="1"/>
        <rFont val="Calibri"/>
        <family val="2"/>
        <scheme val="minor"/>
      </rPr>
      <t>Ascalista
Mitrella</t>
    </r>
  </si>
  <si>
    <t>Shell and Art - a wonderful combination.</t>
  </si>
  <si>
    <t>101-102</t>
  </si>
  <si>
    <t>Shell Art</t>
  </si>
  <si>
    <t>42-44</t>
  </si>
  <si>
    <r>
      <t xml:space="preserve">Mollusca
Pyramidellidae
</t>
    </r>
    <r>
      <rPr>
        <i/>
        <sz val="11"/>
        <color theme="1"/>
        <rFont val="Calibri"/>
        <family val="2"/>
        <scheme val="minor"/>
      </rPr>
      <t>Liostomia</t>
    </r>
  </si>
  <si>
    <t>Selvagens Islands</t>
  </si>
  <si>
    <t>Triphorids of the Karubenthos Expedition to Guadeloupe Island.</t>
  </si>
  <si>
    <t>46-54</t>
  </si>
  <si>
    <t>Mollusca
Gastropoda
Triphoridae</t>
  </si>
  <si>
    <t>Guadeloupe</t>
  </si>
  <si>
    <t>56-58</t>
  </si>
  <si>
    <r>
      <t xml:space="preserve">Gastropoda
Helicoidea
Camaenideae
</t>
    </r>
    <r>
      <rPr>
        <i/>
        <sz val="11"/>
        <color theme="1"/>
        <rFont val="Calibri"/>
        <family val="2"/>
        <scheme val="minor"/>
      </rPr>
      <t>Amphidromus</t>
    </r>
  </si>
  <si>
    <t>Southern Vietnam</t>
  </si>
  <si>
    <t>new species</t>
  </si>
  <si>
    <t>60-63</t>
  </si>
  <si>
    <r>
      <t xml:space="preserve">Cingulopsidae
</t>
    </r>
    <r>
      <rPr>
        <i/>
        <sz val="11"/>
        <color theme="1"/>
        <rFont val="Calibri"/>
        <family val="2"/>
        <scheme val="minor"/>
      </rPr>
      <t>Eatonina</t>
    </r>
  </si>
  <si>
    <t>In memoriam: Daniel Donck (6/12/1946-12/03/2015)
In memoriam: Henri Saesen (18/07/1920-21/06/2015)
In memoriam: Gerard Venken (1954-06/2015)</t>
  </si>
  <si>
    <t>65</t>
  </si>
  <si>
    <t>70-74</t>
  </si>
  <si>
    <t>Succinea-excursie naar Zuid-Limburg in de omgeving va, Sint-Truiden.</t>
  </si>
  <si>
    <r>
      <t xml:space="preserve">Succinea
</t>
    </r>
    <r>
      <rPr>
        <i/>
        <sz val="11"/>
        <color theme="1"/>
        <rFont val="Calibri"/>
        <family val="2"/>
        <scheme val="minor"/>
      </rPr>
      <t xml:space="preserve">Succinea putris
Haitia acuta
Sphaerium corbeum
Hippeutis complanatus
Cepaea nemoralis
</t>
    </r>
  </si>
  <si>
    <t>Landmollusken
Naaktslakken
Zoetwatermollusken</t>
  </si>
  <si>
    <t xml:space="preserve">d'Hei 
Runkelen
Zuid-Limburg
Sint-Truiden
Natuurhuis Haspengouw
Mergelgroeve Overbroek
Gelinden
</t>
  </si>
  <si>
    <r>
      <t xml:space="preserve">Succinea
</t>
    </r>
    <r>
      <rPr>
        <i/>
        <sz val="11"/>
        <color theme="1"/>
        <rFont val="Calibri"/>
        <family val="2"/>
        <scheme val="minor"/>
      </rPr>
      <t xml:space="preserve">Succinea putris
Haitia acuta
Hippeutis complanatus
Sphaerium corneum
Cepaea nemoralis
Discus rotundatus
Monacha cantiana
Trochulus hispidus
Vallonia excentrica
Arion rufus
Bithynia tentaculata
Gyraulus albus
Musculium lacustre
P. casertanum f. ponderosa
Pisidium nitidum
Pisidium subtruncatum
Planorbarius corneus corneus
Segmentina nitida
Valvata piscinalis
Aegopinella nitidula
Carychium tridentatum
Cecilioides acicula
Cepaea hortensisCchandrina avenacea
Clausilia bidentata
Cochodina laminata
Discus rotundatus
Merdigera obscura
Punctum pygmaeum
Sphyradium doliolum
Succinea elegans
Vertigo antiveryigo
Vertigo pygmaea
Vitrea contracta
Vitrea crystallina
Arion (sub)fuscus
Arion distinctus/hortensis
Lehmannia marginata
Limax maximus
Pisidium amnicum
Pisidium casertanum
Potamopyrgus antipodarum
Radix balthica
Stagnicola palustris
</t>
    </r>
  </si>
  <si>
    <t>3-19</t>
  </si>
  <si>
    <t>fig1-17
pls 1-5</t>
  </si>
  <si>
    <t>Dedicated to Marcel Verhaeghe ( 28/09/2011)</t>
  </si>
  <si>
    <t xml:space="preserve">Nerita trifasciata
</t>
  </si>
  <si>
    <t>21-28</t>
  </si>
  <si>
    <t>figs 1-18</t>
  </si>
  <si>
    <r>
      <t xml:space="preserve">Cancellariidae
</t>
    </r>
    <r>
      <rPr>
        <i/>
        <sz val="11"/>
        <color theme="1"/>
        <rFont val="Calibri"/>
        <family val="2"/>
        <scheme val="minor"/>
      </rPr>
      <t xml:space="preserve">Scalptia
harmulensis
richardi
articularoides
</t>
    </r>
  </si>
  <si>
    <t>Oman
Southern India</t>
  </si>
  <si>
    <t>29-31</t>
  </si>
  <si>
    <t>Nha Trang
Cam Lam
Khanh Hoa
Central Vietnam</t>
  </si>
  <si>
    <t>Mollusken in en rond Anderstadvijver (Lier, Prov. Antwerpen).</t>
  </si>
  <si>
    <t>Mollusken
Zoetwatermollusken
Landslakken</t>
  </si>
  <si>
    <t>33-36</t>
  </si>
  <si>
    <t>Anderstadvijver 
Lier</t>
  </si>
  <si>
    <t>Erratum Gloria Maris 2015/4.
Plate 5 is missing.
You can find this plate on a seperate sheet in Gloria Maris [Vol.54(4) 21/05/2016].</t>
  </si>
  <si>
    <t>107-110</t>
  </si>
  <si>
    <r>
      <t xml:space="preserve">Buccinidae
</t>
    </r>
    <r>
      <rPr>
        <i/>
        <sz val="11"/>
        <color theme="1"/>
        <rFont val="Calibri"/>
        <family val="2"/>
        <scheme val="minor"/>
      </rPr>
      <t>Clivipollia</t>
    </r>
  </si>
  <si>
    <t>West Pacific
Samoa</t>
  </si>
  <si>
    <r>
      <t xml:space="preserve">Het Slak-In-Du project: inventarisatie van de mollusken in de duingebieden langs onze Belgische Kust - 2013 oostkust.
</t>
    </r>
    <r>
      <rPr>
        <i/>
        <sz val="11"/>
        <color theme="1"/>
        <rFont val="Calibri"/>
        <family val="2"/>
        <scheme val="minor"/>
      </rPr>
      <t>Towards a new inventory of th molluscan fauna in the Belgian coastal dunes - Report for 2013.</t>
    </r>
  </si>
  <si>
    <t>111-154</t>
  </si>
  <si>
    <t>Slak-In-Du
Inventarisatie
Mollusken
Verslag 2013</t>
  </si>
  <si>
    <t xml:space="preserve">Duingebied
Belgische kust
Oostkust
</t>
  </si>
  <si>
    <t>De Succinea-excursie naar de Ijsebroeken van Overijse op 20/09/2014.</t>
  </si>
  <si>
    <t>161-64</t>
  </si>
  <si>
    <t xml:space="preserve">Succinea
Succinea putris
Haitia acuta
Sphaerium corbeum
Hippeutis complanatus
Cepaea nemoralis
</t>
  </si>
  <si>
    <t>Ijsebroeken
Overijse</t>
  </si>
  <si>
    <t>A new Hemicycla (Gastropoda: Helicoidea: Helicidae) from La Gomera, Canary Islands.</t>
  </si>
  <si>
    <t>70-79</t>
  </si>
  <si>
    <t>figs 1-6
pls 1-2</t>
  </si>
  <si>
    <r>
      <t xml:space="preserve">Mollusca
Gastropoda
Pulmonata
Helicidae
</t>
    </r>
    <r>
      <rPr>
        <i/>
        <sz val="11"/>
        <color theme="1"/>
        <rFont val="Calibri"/>
        <family val="2"/>
        <scheme val="minor"/>
      </rPr>
      <t>Hemicycla</t>
    </r>
  </si>
  <si>
    <t>Canary Islands</t>
  </si>
  <si>
    <t>80-83</t>
  </si>
  <si>
    <t>84-89</t>
  </si>
  <si>
    <r>
      <t xml:space="preserve">Mollusca
Gastropoda
Cerithiopsidae
</t>
    </r>
    <r>
      <rPr>
        <i/>
        <sz val="11"/>
        <color theme="1"/>
        <rFont val="Calibri"/>
        <family val="2"/>
        <scheme val="minor"/>
      </rPr>
      <t>Cerithiopsis</t>
    </r>
  </si>
  <si>
    <t>Florida</t>
  </si>
  <si>
    <t>90-91</t>
  </si>
  <si>
    <t>figs 1-2</t>
  </si>
  <si>
    <t>Brussel</t>
  </si>
  <si>
    <r>
      <t xml:space="preserve">Gastropoda
Pomatiidae
</t>
    </r>
    <r>
      <rPr>
        <i/>
        <sz val="11"/>
        <color theme="1"/>
        <rFont val="Calibri"/>
        <family val="2"/>
        <scheme val="minor"/>
      </rPr>
      <t>Pomatias elegans</t>
    </r>
  </si>
  <si>
    <t>92-100</t>
  </si>
  <si>
    <r>
      <t xml:space="preserve">Mollusca
Cancellarioidea
</t>
    </r>
    <r>
      <rPr>
        <i/>
        <sz val="11"/>
        <color theme="1"/>
        <rFont val="Calibri"/>
        <family val="2"/>
        <scheme val="minor"/>
      </rPr>
      <t>Scalptia androyensis</t>
    </r>
  </si>
  <si>
    <t>101-106</t>
  </si>
  <si>
    <r>
      <t xml:space="preserve">Gastropoda
Mitridae
</t>
    </r>
    <r>
      <rPr>
        <i/>
        <sz val="11"/>
        <color theme="1"/>
        <rFont val="Calibri"/>
        <family val="2"/>
        <scheme val="minor"/>
      </rPr>
      <t xml:space="preserve">Cancilla
Cancilla turneri
</t>
    </r>
  </si>
  <si>
    <t>Pacific Ocean
Philippines</t>
  </si>
  <si>
    <t>28-37</t>
  </si>
  <si>
    <t>1 fig 
pls 1-3</t>
  </si>
  <si>
    <t>Red Sea</t>
  </si>
  <si>
    <t>38-42</t>
  </si>
  <si>
    <t xml:space="preserve">South Vietnam
Lam Dong
Ninh Thuan
Khanh Hoa
Don Durong
</t>
  </si>
  <si>
    <t>43-61</t>
  </si>
  <si>
    <t>figs 1-10</t>
  </si>
  <si>
    <t>Bivalvia
Unionoide
Unionidae</t>
  </si>
  <si>
    <t>België</t>
  </si>
  <si>
    <t>62-66</t>
  </si>
  <si>
    <t xml:space="preserve">Oman
Yemen
Red Sea
</t>
  </si>
  <si>
    <t>Distribution
Colour</t>
  </si>
  <si>
    <t>67-69</t>
  </si>
  <si>
    <t>figs 1-3</t>
  </si>
  <si>
    <t>Meise
België</t>
  </si>
  <si>
    <t>1-5</t>
  </si>
  <si>
    <r>
      <t xml:space="preserve">Mollusca
Gastropoda
Neogastropoda
Buccinidae
</t>
    </r>
    <r>
      <rPr>
        <i/>
        <sz val="11"/>
        <color theme="1"/>
        <rFont val="Calibri"/>
        <family val="2"/>
        <scheme val="minor"/>
      </rPr>
      <t>Tomlinia</t>
    </r>
  </si>
  <si>
    <t>Vietnam
Ho Chi Minch City
Estuarine areas</t>
  </si>
  <si>
    <t>6-9</t>
  </si>
  <si>
    <r>
      <t xml:space="preserve">Cimidae
</t>
    </r>
    <r>
      <rPr>
        <i/>
        <sz val="11"/>
        <color theme="1"/>
        <rFont val="Calibri"/>
        <family val="2"/>
        <scheme val="minor"/>
      </rPr>
      <t>Cima</t>
    </r>
  </si>
  <si>
    <t>Senegal</t>
  </si>
  <si>
    <t>10-15</t>
  </si>
  <si>
    <t>Vlaanderen</t>
  </si>
  <si>
    <t>Op verkenning in de middeloude duinen van Schuddebeurze.</t>
  </si>
  <si>
    <t>16-21</t>
  </si>
  <si>
    <t>Land en zoetwater</t>
  </si>
  <si>
    <t>Schuddebeurze</t>
  </si>
  <si>
    <t>22-27</t>
  </si>
  <si>
    <r>
      <t xml:space="preserve">Costellariidae
</t>
    </r>
    <r>
      <rPr>
        <i/>
        <sz val="11"/>
        <color theme="1"/>
        <rFont val="Calibri"/>
        <family val="2"/>
        <scheme val="minor"/>
      </rPr>
      <t>vexillum</t>
    </r>
  </si>
  <si>
    <t xml:space="preserve">Pacific Ocean
Vietnam
Australia
</t>
  </si>
  <si>
    <t>New species
Taxonomy</t>
  </si>
  <si>
    <t>29</t>
  </si>
  <si>
    <t>Het Slak-In-Du project: een nieuwe inventarisatie van de mollusken in de duingebieden langs de Belgische Kust - 2012 Oostkust.</t>
  </si>
  <si>
    <t>154-171</t>
  </si>
  <si>
    <t>Slak-In-Du
Duingebieden
Belgische Kust</t>
  </si>
  <si>
    <t>Oostkust
Begië</t>
  </si>
  <si>
    <t xml:space="preserve">Landslakken
Zoetwatermollusken
</t>
  </si>
  <si>
    <t>172-177</t>
  </si>
  <si>
    <t>pls1-2</t>
  </si>
  <si>
    <t>178-183</t>
  </si>
  <si>
    <r>
      <t xml:space="preserve">Mollusca
Gastropoda
Babyloniidae
</t>
    </r>
    <r>
      <rPr>
        <i/>
        <sz val="11"/>
        <color theme="1"/>
        <rFont val="Calibri"/>
        <family val="2"/>
        <scheme val="minor"/>
      </rPr>
      <t>Zemiropsis</t>
    </r>
  </si>
  <si>
    <t>South Africa
Mozambique</t>
  </si>
  <si>
    <t>A new genus and species of Columbellidae (Mollusca: Gastropoda) from Vanuata and New Caledonia.</t>
  </si>
  <si>
    <t>184-189</t>
  </si>
  <si>
    <r>
      <t xml:space="preserve">Gastropoda
Columbellidae
</t>
    </r>
    <r>
      <rPr>
        <i/>
        <sz val="11"/>
        <color theme="1"/>
        <rFont val="Calibri"/>
        <family val="2"/>
        <scheme val="minor"/>
      </rPr>
      <t>Euspiralta</t>
    </r>
  </si>
  <si>
    <t xml:space="preserve">New Caladonia
Vanauta
</t>
  </si>
  <si>
    <t>In memoria: Marcel verhaege 29-09-2011
In memoria: Henricas Danila 24-11-2011
In memoria: Jens Hemmen 20-04-2012
In memoria: Francois Van Bulck 06-2012
In memoria: Edward Wils 03-09-2012
In memoria: Alfons Pellegroms 02-09-2012
In memoria: Jean Wuyts 23-05-2013</t>
  </si>
  <si>
    <t>191-195</t>
  </si>
  <si>
    <t>115-122</t>
  </si>
  <si>
    <r>
      <t xml:space="preserve">Taxonomy
Fasciolariidae
</t>
    </r>
    <r>
      <rPr>
        <i/>
        <sz val="11"/>
        <color theme="1"/>
        <rFont val="Calibri"/>
        <family val="2"/>
        <scheme val="minor"/>
      </rPr>
      <t>Granulifusus obesus
Latirus martinorum
Granulifusus captivus
Granulifusus staminatus</t>
    </r>
  </si>
  <si>
    <t>Timor Sea</t>
  </si>
  <si>
    <t>123-127</t>
  </si>
  <si>
    <t>128-132</t>
  </si>
  <si>
    <t xml:space="preserve">Sao Tomé Island
Guinean Gulf
West Africa
</t>
  </si>
  <si>
    <t>133-138</t>
  </si>
  <si>
    <t>Sao Tomé Island</t>
  </si>
  <si>
    <t>New taxa</t>
  </si>
  <si>
    <t>139-145</t>
  </si>
  <si>
    <r>
      <t xml:space="preserve">Gastropoda
Cassidae
</t>
    </r>
    <r>
      <rPr>
        <i/>
        <sz val="11"/>
        <color theme="1"/>
        <rFont val="Calibri"/>
        <family val="2"/>
        <scheme val="minor"/>
      </rPr>
      <t>Semicassis</t>
    </r>
  </si>
  <si>
    <t>Australia
Indonesia
Queensland
Western Australia</t>
  </si>
  <si>
    <t>146-153</t>
  </si>
  <si>
    <r>
      <t xml:space="preserve">Bivalvia
Veneridae
</t>
    </r>
    <r>
      <rPr>
        <i/>
        <sz val="11"/>
        <color theme="1"/>
        <rFont val="Calibri"/>
        <family val="2"/>
        <scheme val="minor"/>
      </rPr>
      <t>Lioconcha</t>
    </r>
  </si>
  <si>
    <t>Red Sea
Israel
Eilat</t>
  </si>
  <si>
    <t>Note with regard to Gloria Maris 52(1-2).</t>
  </si>
  <si>
    <t>58-61</t>
  </si>
  <si>
    <r>
      <t xml:space="preserve">Gastropoda
Rissoidea
</t>
    </r>
    <r>
      <rPr>
        <i/>
        <sz val="11"/>
        <color theme="1"/>
        <rFont val="Calibri"/>
        <family val="2"/>
        <scheme val="minor"/>
      </rPr>
      <t>Circulus</t>
    </r>
  </si>
  <si>
    <t>3-4</t>
  </si>
  <si>
    <t>62-78</t>
  </si>
  <si>
    <r>
      <t xml:space="preserve">Cyrenidae
</t>
    </r>
    <r>
      <rPr>
        <i/>
        <sz val="11"/>
        <color theme="1"/>
        <rFont val="Calibri"/>
        <family val="2"/>
        <scheme val="minor"/>
      </rPr>
      <t>Corbicula</t>
    </r>
  </si>
  <si>
    <t>Belgium
The Nederlands</t>
  </si>
  <si>
    <t>79-85</t>
  </si>
  <si>
    <r>
      <t xml:space="preserve">Mollusca
Gastropoda
Buccinidae
</t>
    </r>
    <r>
      <rPr>
        <i/>
        <sz val="11"/>
        <color theme="1"/>
        <rFont val="Calibri"/>
        <family val="2"/>
        <scheme val="minor"/>
      </rPr>
      <t>Engina</t>
    </r>
  </si>
  <si>
    <t>86-91</t>
  </si>
  <si>
    <r>
      <t>Costellariidae
V</t>
    </r>
    <r>
      <rPr>
        <i/>
        <sz val="11"/>
        <color theme="1"/>
        <rFont val="Calibri"/>
        <family val="2"/>
        <scheme val="minor"/>
      </rPr>
      <t>exillum</t>
    </r>
  </si>
  <si>
    <t>Indo-Pacific
Philippines</t>
  </si>
  <si>
    <t>92-97</t>
  </si>
  <si>
    <t xml:space="preserve">Pacific Ocean
Philippines
</t>
  </si>
  <si>
    <t>Mollusken in de omgeving van Bevercé.</t>
  </si>
  <si>
    <t>98-105</t>
  </si>
  <si>
    <t>Mollusken</t>
  </si>
  <si>
    <t>Bevercé</t>
  </si>
  <si>
    <t>106-114</t>
  </si>
  <si>
    <r>
      <t xml:space="preserve">Gastropoda
Columbellidae
</t>
    </r>
    <r>
      <rPr>
        <i/>
        <sz val="11"/>
        <color theme="1"/>
        <rFont val="Calibri"/>
        <family val="2"/>
        <scheme val="minor"/>
      </rPr>
      <t>Mitrella</t>
    </r>
  </si>
  <si>
    <t>1-2</t>
  </si>
  <si>
    <t>1-10</t>
  </si>
  <si>
    <r>
      <t xml:space="preserve">Muricidae
Ergalataxinae
</t>
    </r>
    <r>
      <rPr>
        <i/>
        <sz val="11"/>
        <color theme="1"/>
        <rFont val="Calibri"/>
        <family val="2"/>
        <scheme val="minor"/>
      </rPr>
      <t>Lataxiena</t>
    </r>
  </si>
  <si>
    <t>Indian Ocean</t>
  </si>
  <si>
    <t>11</t>
  </si>
  <si>
    <t>Replacemend name</t>
  </si>
  <si>
    <t>12-13</t>
  </si>
  <si>
    <r>
      <t xml:space="preserve">Mollusca
Bivalvia
Tellinidae
</t>
    </r>
    <r>
      <rPr>
        <i/>
        <sz val="11"/>
        <color theme="1"/>
        <rFont val="Calibri"/>
        <family val="2"/>
        <scheme val="minor"/>
      </rPr>
      <t>Clathrotellina tesselleta</t>
    </r>
  </si>
  <si>
    <t>Gulf Aqaba</t>
  </si>
  <si>
    <t>14-21</t>
  </si>
  <si>
    <t>pls 1-7</t>
  </si>
  <si>
    <r>
      <t xml:space="preserve">Gastropoda
Flabellinidae
</t>
    </r>
    <r>
      <rPr>
        <i/>
        <sz val="11"/>
        <color theme="1"/>
        <rFont val="Calibri"/>
        <family val="2"/>
        <scheme val="minor"/>
      </rPr>
      <t xml:space="preserve">Cumonotus </t>
    </r>
  </si>
  <si>
    <t>Iberian Penisula</t>
  </si>
  <si>
    <t>Overview of the Tonnidae (Mollusca: Gastropoda) in Chinese waters.</t>
  </si>
  <si>
    <t>22-53</t>
  </si>
  <si>
    <t>pls 1-9</t>
  </si>
  <si>
    <r>
      <t xml:space="preserve">Caenogatropoda
Littorinimorpha
Tonnoidea
</t>
    </r>
    <r>
      <rPr>
        <i/>
        <sz val="11"/>
        <color theme="1"/>
        <rFont val="Calibri"/>
        <family val="2"/>
        <scheme val="minor"/>
      </rPr>
      <t>Tonna
Eudolium
Malea</t>
    </r>
  </si>
  <si>
    <t>East China Sea
South China Sea
Taiwan
Hong Kong</t>
  </si>
  <si>
    <r>
      <t xml:space="preserve">Mollusca
Gastropoda
Cassidae
</t>
    </r>
    <r>
      <rPr>
        <i/>
        <sz val="11"/>
        <color theme="1"/>
        <rFont val="Calibri"/>
        <family val="2"/>
        <scheme val="minor"/>
      </rPr>
      <t>Cassis fimbriata</t>
    </r>
  </si>
  <si>
    <t>Western Australia</t>
  </si>
  <si>
    <t>5-6</t>
  </si>
  <si>
    <t>105-148</t>
  </si>
  <si>
    <t>pls 1-15</t>
  </si>
  <si>
    <r>
      <t xml:space="preserve">Gastropoda
Costellariidae
</t>
    </r>
    <r>
      <rPr>
        <i/>
        <sz val="11"/>
        <color theme="1"/>
        <rFont val="Calibri"/>
        <family val="2"/>
        <scheme val="minor"/>
      </rPr>
      <t>Vexillum
Costellaria</t>
    </r>
  </si>
  <si>
    <t>Indo-Pacific
Frensch Polynesia</t>
  </si>
  <si>
    <t>149-173</t>
  </si>
  <si>
    <t>pls 1-8</t>
  </si>
  <si>
    <r>
      <t xml:space="preserve">Mitridae
Imbricariinae
</t>
    </r>
    <r>
      <rPr>
        <i/>
        <sz val="11"/>
        <color theme="1"/>
        <rFont val="Calibri"/>
        <family val="2"/>
        <scheme val="minor"/>
      </rPr>
      <t>Subcancilla
Neocancilla</t>
    </r>
  </si>
  <si>
    <t>80-84</t>
  </si>
  <si>
    <r>
      <t xml:space="preserve">Mollusca
Gastropoda
Strombidae
</t>
    </r>
    <r>
      <rPr>
        <i/>
        <sz val="11"/>
        <color theme="1"/>
        <rFont val="Calibri"/>
        <family val="2"/>
        <scheme val="minor"/>
      </rPr>
      <t>Euprotomus 
bulla
vomer
hybrid</t>
    </r>
  </si>
  <si>
    <t>New Caledonia</t>
  </si>
  <si>
    <t>85-92</t>
  </si>
  <si>
    <r>
      <t xml:space="preserve">Gastropoda
Buccinidae
</t>
    </r>
    <r>
      <rPr>
        <i/>
        <sz val="11"/>
        <color theme="1"/>
        <rFont val="Calibri"/>
        <family val="2"/>
        <scheme val="minor"/>
      </rPr>
      <t xml:space="preserve">Phaenomenella </t>
    </r>
  </si>
  <si>
    <t>South China Sea
Vietnam</t>
  </si>
  <si>
    <t>93-96</t>
  </si>
  <si>
    <r>
      <t xml:space="preserve">Gastropoda
Rissoidae
</t>
    </r>
    <r>
      <rPr>
        <i/>
        <sz val="11"/>
        <color theme="1"/>
        <rFont val="Calibri"/>
        <family val="2"/>
        <scheme val="minor"/>
      </rPr>
      <t>Onoba</t>
    </r>
  </si>
  <si>
    <t>97-98</t>
  </si>
  <si>
    <t>1fig.</t>
  </si>
  <si>
    <r>
      <t xml:space="preserve">Holotype
</t>
    </r>
    <r>
      <rPr>
        <i/>
        <sz val="11"/>
        <color theme="1"/>
        <rFont val="Calibri"/>
        <family val="2"/>
        <scheme val="minor"/>
      </rPr>
      <t>Dolomena wienekei</t>
    </r>
  </si>
  <si>
    <t>99-104</t>
  </si>
  <si>
    <r>
      <t xml:space="preserve">Mollusca
Gastropoda
Buccinidae
Pisaniinae
</t>
    </r>
    <r>
      <rPr>
        <i/>
        <sz val="11"/>
        <color theme="1"/>
        <rFont val="Calibri"/>
        <family val="2"/>
        <scheme val="minor"/>
      </rPr>
      <t>Pollia</t>
    </r>
  </si>
  <si>
    <t>2-3</t>
  </si>
  <si>
    <t>25-35</t>
  </si>
  <si>
    <r>
      <t xml:space="preserve">Costellariidae
</t>
    </r>
    <r>
      <rPr>
        <i/>
        <sz val="11"/>
        <color theme="1"/>
        <rFont val="Calibri"/>
        <family val="2"/>
        <scheme val="minor"/>
      </rPr>
      <t>Vexillum
Pusia</t>
    </r>
  </si>
  <si>
    <t>36-41</t>
  </si>
  <si>
    <r>
      <t xml:space="preserve">Gastropoda
Strombidae
</t>
    </r>
    <r>
      <rPr>
        <i/>
        <sz val="11"/>
        <color theme="1"/>
        <rFont val="Calibri"/>
        <family val="2"/>
        <scheme val="minor"/>
      </rPr>
      <t>Strombus
Dolomena
abbotti
fennemai
labiosa
teschi
wienekei</t>
    </r>
  </si>
  <si>
    <t>Papua New Guinea
Solomon Islands</t>
  </si>
  <si>
    <r>
      <t xml:space="preserve">Gastropoda
</t>
    </r>
    <r>
      <rPr>
        <i/>
        <sz val="11"/>
        <color theme="1"/>
        <rFont val="Calibri"/>
        <family val="2"/>
        <scheme val="minor"/>
      </rPr>
      <t>Conus
wilsi</t>
    </r>
  </si>
  <si>
    <t>45-61</t>
  </si>
  <si>
    <r>
      <t xml:space="preserve">Costellariidae
</t>
    </r>
    <r>
      <rPr>
        <i/>
        <sz val="11"/>
        <color theme="1"/>
        <rFont val="Calibri"/>
        <family val="2"/>
        <scheme val="minor"/>
      </rPr>
      <t xml:space="preserve">Vexillum
Pusia 
</t>
    </r>
  </si>
  <si>
    <t>Indo-Pacific
French Polynesia
Philippines</t>
  </si>
  <si>
    <t>An illustrated list of the seashells from the Gulf of Aqaba: Limidae.</t>
  </si>
  <si>
    <t>61-67</t>
  </si>
  <si>
    <t>figs 1-12</t>
  </si>
  <si>
    <t>Mollusca
Bivalvia
Limidae</t>
  </si>
  <si>
    <t>Red Sea
Gulf of Aqaba</t>
  </si>
  <si>
    <t>68-74</t>
  </si>
  <si>
    <t>Indian Ocean
Eastern Africa</t>
  </si>
  <si>
    <r>
      <t xml:space="preserve">Gastropoda
Strombidae
</t>
    </r>
    <r>
      <rPr>
        <i/>
        <sz val="11"/>
        <color theme="1"/>
        <rFont val="Calibri"/>
        <family val="2"/>
        <scheme val="minor"/>
      </rPr>
      <t>Lambis
Ophioglossolambis</t>
    </r>
  </si>
  <si>
    <t>75-79</t>
  </si>
  <si>
    <r>
      <t xml:space="preserve">Mollusca
Bivalvia
Chamidae
</t>
    </r>
    <r>
      <rPr>
        <i/>
        <sz val="11"/>
        <color theme="1"/>
        <rFont val="Calibri"/>
        <family val="2"/>
        <scheme val="minor"/>
      </rPr>
      <t>Chama pacifica</t>
    </r>
  </si>
  <si>
    <t>Colour forms</t>
  </si>
  <si>
    <t>1-15</t>
  </si>
  <si>
    <t>Two new species of Terebridae widespread in the Indo-Pacific.</t>
  </si>
  <si>
    <t>16-24</t>
  </si>
  <si>
    <r>
      <t xml:space="preserve">Buccinidae
</t>
    </r>
    <r>
      <rPr>
        <i/>
        <sz val="11"/>
        <color theme="1"/>
        <rFont val="Calibri"/>
        <family val="2"/>
        <scheme val="minor"/>
      </rPr>
      <t>Euthria</t>
    </r>
  </si>
  <si>
    <t>Further terebrid discoveries from Mozambique.</t>
  </si>
  <si>
    <t>140-152</t>
  </si>
  <si>
    <t>Mozambique
Indo-Pacific</t>
  </si>
  <si>
    <t>10/2011</t>
  </si>
  <si>
    <t>153-160</t>
  </si>
  <si>
    <t>161-165</t>
  </si>
  <si>
    <r>
      <t xml:space="preserve">Gastropoda
Neogastropoda
Columbellidae
</t>
    </r>
    <r>
      <rPr>
        <i/>
        <sz val="11"/>
        <color theme="1"/>
        <rFont val="Calibri"/>
        <family val="2"/>
        <scheme val="minor"/>
      </rPr>
      <t>Mitrella
Mitrella jahami</t>
    </r>
  </si>
  <si>
    <t>Martinique</t>
  </si>
  <si>
    <t>08/2011</t>
  </si>
  <si>
    <t>The family Colubrariidae Dall, 1904 in the Western Atlantic, including the description of two new species.</t>
  </si>
  <si>
    <t>107-123</t>
  </si>
  <si>
    <r>
      <t>Gastropoda
Colubrariidae
C</t>
    </r>
    <r>
      <rPr>
        <i/>
        <sz val="11"/>
        <color theme="1"/>
        <rFont val="Calibri"/>
        <family val="2"/>
        <scheme val="minor"/>
      </rPr>
      <t xml:space="preserve">olubraria
Cumia
antillana
clavula
harryleei
kathiewayana
margarethae
sunderlandi
testacea
</t>
    </r>
  </si>
  <si>
    <t>Western Atlantic</t>
  </si>
  <si>
    <t>124-135</t>
  </si>
  <si>
    <r>
      <t xml:space="preserve">Conidae
</t>
    </r>
    <r>
      <rPr>
        <i/>
        <sz val="11"/>
        <color theme="1"/>
        <rFont val="Calibri"/>
        <family val="2"/>
        <scheme val="minor"/>
      </rPr>
      <t>Africonus denizi</t>
    </r>
  </si>
  <si>
    <t>Cape Verde Archipelago</t>
  </si>
  <si>
    <t>136-139</t>
  </si>
  <si>
    <t xml:space="preserve">variability
</t>
  </si>
  <si>
    <t>06/2011</t>
  </si>
  <si>
    <t>52-59</t>
  </si>
  <si>
    <t>Australia</t>
  </si>
  <si>
    <t>Taxonomy
New species</t>
  </si>
  <si>
    <t>Costellariidae
Vexillum
Costellaria</t>
  </si>
  <si>
    <t>60-65</t>
  </si>
  <si>
    <r>
      <t xml:space="preserve">Mollusca
Gastropoda
Buccinidae
</t>
    </r>
    <r>
      <rPr>
        <i/>
        <sz val="11"/>
        <color theme="1"/>
        <rFont val="Calibri"/>
        <family val="2"/>
        <scheme val="minor"/>
      </rPr>
      <t>Metula</t>
    </r>
  </si>
  <si>
    <t>Indo-West Pacific
Vietnam
Taiwan</t>
  </si>
  <si>
    <t>66-70</t>
  </si>
  <si>
    <r>
      <t xml:space="preserve">Gastropoda
Neogastropoda
Columbellidae
</t>
    </r>
    <r>
      <rPr>
        <i/>
        <sz val="11"/>
        <color theme="1"/>
        <rFont val="Calibri"/>
        <family val="2"/>
        <scheme val="minor"/>
      </rPr>
      <t>Mitrella
Mitrella gervillei
Mitrella swinneni</t>
    </r>
  </si>
  <si>
    <t>Mediterranean Sea</t>
  </si>
  <si>
    <t>71-78</t>
  </si>
  <si>
    <r>
      <t xml:space="preserve">Gastropoda
Hydrobiidae
</t>
    </r>
    <r>
      <rPr>
        <i/>
        <sz val="11"/>
        <color theme="1"/>
        <rFont val="Calibri"/>
        <family val="2"/>
        <scheme val="minor"/>
      </rPr>
      <t>Hadziella</t>
    </r>
  </si>
  <si>
    <t>Majorca
Spain</t>
  </si>
  <si>
    <t>79-82</t>
  </si>
  <si>
    <t>1pls</t>
  </si>
  <si>
    <t>83-92</t>
  </si>
  <si>
    <t>1pl</t>
  </si>
  <si>
    <t>Atlantic
Western Africa
Cape Verde Archipelaogo</t>
  </si>
  <si>
    <t>93-100</t>
  </si>
  <si>
    <r>
      <t xml:space="preserve">Gastropoda
Turbinidae
</t>
    </r>
    <r>
      <rPr>
        <i/>
        <sz val="11"/>
        <color theme="1"/>
        <rFont val="Calibri"/>
        <family val="2"/>
        <scheme val="minor"/>
      </rPr>
      <t>Angaria
Angaria aculeata
Angaria delphinus
Angaria formosa
Angaria poppei</t>
    </r>
  </si>
  <si>
    <t>Two cases of epizoic association of a species of Cancellariidae (Neogastropoda: Cancellarioidea) with another mollusc or an isopod species.</t>
  </si>
  <si>
    <t xml:space="preserve">Neogastropoda
Cancellarioidea
Cancellariidae
</t>
  </si>
  <si>
    <t>5/2011</t>
  </si>
  <si>
    <t>Annotated List of Species collected during the International Scientific Maldives Expedition 2003.</t>
  </si>
  <si>
    <t>1-51</t>
  </si>
  <si>
    <t>Marine Mollusca
List
Species
Scientific
Maldives
Expedition 2003</t>
  </si>
  <si>
    <t>Maldives</t>
  </si>
  <si>
    <t>List of Species</t>
  </si>
  <si>
    <r>
      <t xml:space="preserve">Annotated List of Species collected during the International Scientific Maldives Expedition 2003. </t>
    </r>
    <r>
      <rPr>
        <sz val="11"/>
        <color rgb="FFFF0000"/>
        <rFont val="Calibri"/>
        <family val="2"/>
        <scheme val="minor"/>
      </rPr>
      <t>[species list continued]</t>
    </r>
  </si>
  <si>
    <t>12/2010</t>
  </si>
  <si>
    <t>107-119</t>
  </si>
  <si>
    <r>
      <t xml:space="preserve">Gastropoda
Strombidae
</t>
    </r>
    <r>
      <rPr>
        <i/>
        <sz val="11"/>
        <color theme="1"/>
        <rFont val="Calibri"/>
        <family val="2"/>
        <scheme val="minor"/>
      </rPr>
      <t>Dolomena</t>
    </r>
  </si>
  <si>
    <t>120-124</t>
  </si>
  <si>
    <r>
      <t xml:space="preserve">Vanikoridae
</t>
    </r>
    <r>
      <rPr>
        <i/>
        <sz val="11"/>
        <color theme="1"/>
        <rFont val="Calibri"/>
        <family val="2"/>
        <scheme val="minor"/>
      </rPr>
      <t>Talassia</t>
    </r>
  </si>
  <si>
    <t>125-140</t>
  </si>
  <si>
    <t>Three new records of the family Ovulidae for Galicia (NW Spain) and discussions on their valid nomenclature.</t>
  </si>
  <si>
    <t>141-153</t>
  </si>
  <si>
    <t>Gastropoda
Ovulidae</t>
  </si>
  <si>
    <t>NW Spain
Galicia</t>
  </si>
  <si>
    <t>Red Sea Mollusca Part 28: Architectonicidae.</t>
  </si>
  <si>
    <t>154-162</t>
  </si>
  <si>
    <r>
      <t xml:space="preserve">Gastropoda
Archtectonicidae
</t>
    </r>
    <r>
      <rPr>
        <i/>
        <sz val="11"/>
        <color theme="1"/>
        <rFont val="Calibri"/>
        <family val="2"/>
        <scheme val="minor"/>
      </rPr>
      <t>Architectonica
Heliacus
Psilaxis</t>
    </r>
  </si>
  <si>
    <t>Spondylus avramsingeri: a new species from the Res Sea.</t>
  </si>
  <si>
    <t>54-62</t>
  </si>
  <si>
    <r>
      <t xml:space="preserve">Mollusca
Bivalvia
Spondylidae
</t>
    </r>
    <r>
      <rPr>
        <i/>
        <sz val="11"/>
        <color theme="1"/>
        <rFont val="Calibri"/>
        <family val="2"/>
        <scheme val="minor"/>
      </rPr>
      <t xml:space="preserve">Spondylus avramsingeri
</t>
    </r>
  </si>
  <si>
    <t>63-66</t>
  </si>
  <si>
    <r>
      <t xml:space="preserve">Prosobranchia
Columbellidae
</t>
    </r>
    <r>
      <rPr>
        <i/>
        <sz val="11"/>
        <color theme="1"/>
        <rFont val="Calibri"/>
        <family val="2"/>
        <scheme val="minor"/>
      </rPr>
      <t>Anachis</t>
    </r>
  </si>
  <si>
    <t>67-76</t>
  </si>
  <si>
    <r>
      <t xml:space="preserve">Mollusca
Conidae
Mangellinae
</t>
    </r>
    <r>
      <rPr>
        <i/>
        <sz val="11"/>
        <color theme="1"/>
        <rFont val="Calibri"/>
        <family val="2"/>
        <scheme val="minor"/>
      </rPr>
      <t xml:space="preserve">Pyrgocythara </t>
    </r>
  </si>
  <si>
    <t>77-78</t>
  </si>
  <si>
    <t>79-83</t>
  </si>
  <si>
    <t xml:space="preserve">1 fig 
</t>
  </si>
  <si>
    <r>
      <t xml:space="preserve">Gastropoda
Muricidae
</t>
    </r>
    <r>
      <rPr>
        <i/>
        <sz val="11"/>
        <color theme="1"/>
        <rFont val="Calibri"/>
        <family val="2"/>
        <scheme val="minor"/>
      </rPr>
      <t xml:space="preserve">Murex  forskoehlii mediterranea
</t>
    </r>
  </si>
  <si>
    <t>Nomenclature
Taxonomy</t>
  </si>
  <si>
    <t>84-88</t>
  </si>
  <si>
    <r>
      <t xml:space="preserve">Mollusca
Gastropoda
Turridae
</t>
    </r>
    <r>
      <rPr>
        <i/>
        <sz val="11"/>
        <color theme="1"/>
        <rFont val="Calibri"/>
        <family val="2"/>
        <scheme val="minor"/>
      </rPr>
      <t>Crassispira</t>
    </r>
  </si>
  <si>
    <t>89-92</t>
  </si>
  <si>
    <t>Nomenclature
Nomenclature
Taxonomy</t>
  </si>
  <si>
    <r>
      <t xml:space="preserve">Gastropoda
Muricidae
</t>
    </r>
    <r>
      <rPr>
        <i/>
        <sz val="11"/>
        <color theme="1"/>
        <rFont val="Calibri"/>
        <family val="2"/>
        <scheme val="minor"/>
      </rPr>
      <t>Murex forskoehlii mediterranea</t>
    </r>
  </si>
  <si>
    <t>93-95</t>
  </si>
  <si>
    <r>
      <t xml:space="preserve">Muricidae
</t>
    </r>
    <r>
      <rPr>
        <i/>
        <sz val="11"/>
        <color theme="1"/>
        <rFont val="Calibri"/>
        <family val="2"/>
        <scheme val="minor"/>
      </rPr>
      <t>Murex forskoehlii mediterranea</t>
    </r>
  </si>
  <si>
    <t>Colour variability</t>
  </si>
  <si>
    <t>Een project voor de opsporing van Najaden in Vlaanderen.</t>
  </si>
  <si>
    <t>96-106</t>
  </si>
  <si>
    <t>Vlaanderen
België</t>
  </si>
  <si>
    <t>Unionidae
Najaden</t>
  </si>
  <si>
    <t>6/2010</t>
  </si>
  <si>
    <t>27-45</t>
  </si>
  <si>
    <r>
      <t xml:space="preserve">Gastropoda
Conidae
Coninae
</t>
    </r>
    <r>
      <rPr>
        <i/>
        <sz val="11"/>
        <color theme="1"/>
        <rFont val="Calibri"/>
        <family val="2"/>
        <scheme val="minor"/>
      </rPr>
      <t>Conus 
Pionoconus</t>
    </r>
  </si>
  <si>
    <t>Red Sea
Arabian Sea</t>
  </si>
  <si>
    <t>48-53</t>
  </si>
  <si>
    <r>
      <t xml:space="preserve">Gastropoda
Cochliopidae
</t>
    </r>
    <r>
      <rPr>
        <i/>
        <sz val="11"/>
        <color theme="1"/>
        <rFont val="Calibri"/>
        <family val="2"/>
        <scheme val="minor"/>
      </rPr>
      <t>Aroapyrgus</t>
    </r>
  </si>
  <si>
    <t>Guatemala</t>
  </si>
  <si>
    <t>12/2009</t>
  </si>
  <si>
    <t>Three new species of minute heterobranchs (Gastropoda: Heterobranchia: Omalogyridae and Rissoellidae) from Namibia.</t>
  </si>
  <si>
    <t>131-144</t>
  </si>
  <si>
    <r>
      <t xml:space="preserve">Gastropoda
Heterostropha
</t>
    </r>
    <r>
      <rPr>
        <i/>
        <sz val="11"/>
        <color theme="1"/>
        <rFont val="Calibri"/>
        <family val="2"/>
        <scheme val="minor"/>
      </rPr>
      <t>Retrotortina
Ammonicera
Rissoella</t>
    </r>
  </si>
  <si>
    <t>Namibia</t>
  </si>
  <si>
    <t>Murex forskoehlii mediterranea: a new species from the east coast of the Mediterranean Sea.</t>
  </si>
  <si>
    <t>145-154</t>
  </si>
  <si>
    <t xml:space="preserve">Gastropoda
Muricidae
Murex forskoehlii  </t>
  </si>
  <si>
    <t>New subspecies
Lessepsian migrant</t>
  </si>
  <si>
    <t>11/2009</t>
  </si>
  <si>
    <t>4-5</t>
  </si>
  <si>
    <t>83-90</t>
  </si>
  <si>
    <r>
      <t xml:space="preserve">Gastropoda
Buccinidae
</t>
    </r>
    <r>
      <rPr>
        <i/>
        <sz val="11"/>
        <color theme="1"/>
        <rFont val="Calibri"/>
        <family val="2"/>
        <scheme val="minor"/>
      </rPr>
      <t>Nassaria</t>
    </r>
  </si>
  <si>
    <t>91-98</t>
  </si>
  <si>
    <r>
      <t xml:space="preserve">Gastropoda
Cypraeidae
</t>
    </r>
    <r>
      <rPr>
        <i/>
        <sz val="11"/>
        <color theme="1"/>
        <rFont val="Calibri"/>
        <family val="2"/>
        <scheme val="minor"/>
      </rPr>
      <t>Zonaria pyrum nigromarginata</t>
    </r>
  </si>
  <si>
    <t>Atlantic Coast
Iberian Peninsula</t>
  </si>
  <si>
    <t>New subspecies</t>
  </si>
  <si>
    <r>
      <t xml:space="preserve">Mollusca
Gastropoda
Buccinidae
</t>
    </r>
    <r>
      <rPr>
        <i/>
        <sz val="11"/>
        <color theme="1"/>
        <rFont val="Calibri"/>
        <family val="2"/>
        <scheme val="minor"/>
      </rPr>
      <t>Antillophos</t>
    </r>
  </si>
  <si>
    <t>Western Pacific
Philippines</t>
  </si>
  <si>
    <t>105-108</t>
  </si>
  <si>
    <r>
      <t xml:space="preserve">Gastropoda
Nassariidae
</t>
    </r>
    <r>
      <rPr>
        <i/>
        <sz val="11"/>
        <color theme="1"/>
        <rFont val="Calibri"/>
        <family val="2"/>
        <scheme val="minor"/>
      </rPr>
      <t>Nassarius</t>
    </r>
  </si>
  <si>
    <t>109-112</t>
  </si>
  <si>
    <r>
      <t xml:space="preserve">Gastropoda
Neogastropoda
Columbellidae
</t>
    </r>
    <r>
      <rPr>
        <i/>
        <sz val="11"/>
        <color theme="1"/>
        <rFont val="Calibri"/>
        <family val="2"/>
        <scheme val="minor"/>
      </rPr>
      <t>Anachis</t>
    </r>
  </si>
  <si>
    <t>New records of molluscs for the Canary Islands. 2</t>
  </si>
  <si>
    <t>113-124</t>
  </si>
  <si>
    <t>New record</t>
  </si>
  <si>
    <t>Mollusca
New record
Turbinidae
Epitonidae
Tornidae
Marginellidae
Pyramidellidae
Tjaernoeiidae
Cimidae</t>
  </si>
  <si>
    <t>125-128</t>
  </si>
  <si>
    <t>Mollusca
Gastropoda
Hygromiidae</t>
  </si>
  <si>
    <t>Belgium
Montagne Sain- Pierre Lanaye</t>
  </si>
  <si>
    <t>129-130</t>
  </si>
  <si>
    <r>
      <t xml:space="preserve">Gastropodsa
Epitonidae
</t>
    </r>
    <r>
      <rPr>
        <i/>
        <sz val="11"/>
        <color theme="1"/>
        <rFont val="Calibri"/>
        <family val="2"/>
        <scheme val="minor"/>
      </rPr>
      <t>Epitonium</t>
    </r>
  </si>
  <si>
    <t>Bay of Biscay</t>
  </si>
  <si>
    <t>9/2009</t>
  </si>
  <si>
    <r>
      <t xml:space="preserve">The Operculum of the genus </t>
    </r>
    <r>
      <rPr>
        <i/>
        <sz val="11"/>
        <color theme="1"/>
        <rFont val="Calibri"/>
        <family val="2"/>
        <scheme val="minor"/>
      </rPr>
      <t>Nerita.</t>
    </r>
  </si>
  <si>
    <t>27-55</t>
  </si>
  <si>
    <t>Mollusken uit de streek van Viroinval.</t>
  </si>
  <si>
    <t>56-82</t>
  </si>
  <si>
    <t xml:space="preserve">Mollusca
Land- en zoetwater slakken </t>
  </si>
  <si>
    <t>Viroinval</t>
  </si>
  <si>
    <t>1-9</t>
  </si>
  <si>
    <r>
      <t xml:space="preserve">Gastropoda
Trochidae
</t>
    </r>
    <r>
      <rPr>
        <i/>
        <sz val="11"/>
        <color theme="1"/>
        <rFont val="Calibri"/>
        <family val="2"/>
        <scheme val="minor"/>
      </rPr>
      <t>Jujubinus</t>
    </r>
  </si>
  <si>
    <t>10-16</t>
  </si>
  <si>
    <r>
      <t>Gastropoda
Prosobranchia
J</t>
    </r>
    <r>
      <rPr>
        <i/>
        <sz val="11"/>
        <color theme="1"/>
        <rFont val="Calibri"/>
        <family val="2"/>
        <scheme val="minor"/>
      </rPr>
      <t>ujubinus
Mitrella</t>
    </r>
  </si>
  <si>
    <r>
      <t xml:space="preserve">Gastropoda
Rissoidae
</t>
    </r>
    <r>
      <rPr>
        <i/>
        <sz val="11"/>
        <color theme="1"/>
        <rFont val="Calibri"/>
        <family val="2"/>
        <scheme val="minor"/>
      </rPr>
      <t>Rissoina harryleei</t>
    </r>
  </si>
  <si>
    <t>Bermuda</t>
  </si>
  <si>
    <t>Red Sea Mollusca part 27.</t>
  </si>
  <si>
    <t>22-26</t>
  </si>
  <si>
    <r>
      <t xml:space="preserve">Gastropoda
Xenophoridae
</t>
    </r>
    <r>
      <rPr>
        <i/>
        <sz val="11"/>
        <color theme="1"/>
        <rFont val="Calibri"/>
        <family val="2"/>
        <scheme val="minor"/>
      </rPr>
      <t>Xenophora</t>
    </r>
  </si>
  <si>
    <t>4/2009</t>
  </si>
  <si>
    <t>In Memoriam: Luis Jan Willems [Lode]</t>
  </si>
  <si>
    <t>28-29</t>
  </si>
  <si>
    <t>2/2010</t>
  </si>
  <si>
    <t>Schelpen aan de Belgische Kust.</t>
  </si>
  <si>
    <t>3-67</t>
  </si>
  <si>
    <t>pls 1-11</t>
  </si>
  <si>
    <t>Gastropoda
Slakken</t>
  </si>
  <si>
    <t>Belgische Kust</t>
  </si>
  <si>
    <t>12/2008</t>
  </si>
  <si>
    <t>1</t>
  </si>
  <si>
    <t>67-72</t>
  </si>
  <si>
    <r>
      <t xml:space="preserve">Columbellidae
</t>
    </r>
    <r>
      <rPr>
        <i/>
        <sz val="11"/>
        <color theme="1"/>
        <rFont val="Calibri"/>
        <family val="2"/>
        <scheme val="minor"/>
      </rPr>
      <t>Anchis</t>
    </r>
  </si>
  <si>
    <t>Cape Verde Islands</t>
  </si>
  <si>
    <t>73-77</t>
  </si>
  <si>
    <r>
      <t xml:space="preserve">Rissoidae
</t>
    </r>
    <r>
      <rPr>
        <i/>
        <sz val="11"/>
        <color theme="1"/>
        <rFont val="Calibri"/>
        <family val="2"/>
        <scheme val="minor"/>
      </rPr>
      <t>Rissoa</t>
    </r>
  </si>
  <si>
    <t>Marine Mollusca from Mozambique: Harpidae.</t>
  </si>
  <si>
    <t>78-86</t>
  </si>
  <si>
    <t xml:space="preserve">Mollusca
Gastropoda
Harpidae
</t>
  </si>
  <si>
    <r>
      <t xml:space="preserve">Mollusca
Gastropoda
Harpidae
</t>
    </r>
    <r>
      <rPr>
        <i/>
        <sz val="11"/>
        <color theme="1"/>
        <rFont val="Calibri"/>
        <family val="2"/>
        <scheme val="minor"/>
      </rPr>
      <t>Harpa amouretta</t>
    </r>
  </si>
  <si>
    <t>Marine Mollusca from Mozambique: Pleurotomariidae.</t>
  </si>
  <si>
    <t>86-90</t>
  </si>
  <si>
    <t xml:space="preserve">Mozambique
</t>
  </si>
  <si>
    <t>Mollusca
Gastropoda
Pleurotomariidae</t>
  </si>
  <si>
    <t>41-47</t>
  </si>
  <si>
    <r>
      <t xml:space="preserve">Gastropoda
Buccinidae
</t>
    </r>
    <r>
      <rPr>
        <i/>
        <sz val="11"/>
        <color theme="1"/>
        <rFont val="Calibri"/>
        <family val="2"/>
        <scheme val="minor"/>
      </rPr>
      <t>Afer
Streptosiphon</t>
    </r>
  </si>
  <si>
    <t>48- 52</t>
  </si>
  <si>
    <t>Indian Ocean
Somalia</t>
  </si>
  <si>
    <t>53-60</t>
  </si>
  <si>
    <t xml:space="preserve">Atlantic
Western Africa
Cape Verde Archipeloga
</t>
  </si>
  <si>
    <t>Description of a new species of Ovulidae (Gastropoda: Cypraeoidea) from East China.</t>
  </si>
  <si>
    <t>61-64</t>
  </si>
  <si>
    <t>5/2008</t>
  </si>
  <si>
    <t>Description of a new species from Madagascar and Mozambique.</t>
  </si>
  <si>
    <t>1-7</t>
  </si>
  <si>
    <r>
      <t xml:space="preserve">Gastropoda
Muricidae
Muricopsinae
</t>
    </r>
    <r>
      <rPr>
        <i/>
        <sz val="11"/>
        <color theme="1"/>
        <rFont val="Calibri"/>
        <family val="2"/>
        <scheme val="minor"/>
      </rPr>
      <t>Pygmaepterys</t>
    </r>
  </si>
  <si>
    <t>Madagascar</t>
  </si>
  <si>
    <t>8-13</t>
  </si>
  <si>
    <t>Mozambique</t>
  </si>
  <si>
    <r>
      <t xml:space="preserve">Gastropoda
Prosobranchia
Terebridae
</t>
    </r>
    <r>
      <rPr>
        <i/>
        <sz val="11"/>
        <color theme="1"/>
        <rFont val="Calibri"/>
        <family val="2"/>
        <scheme val="minor"/>
      </rPr>
      <t>Terebra brianhayesi sp. nov.
Terebra jungi</t>
    </r>
  </si>
  <si>
    <t>Comparison</t>
  </si>
  <si>
    <t>14-23</t>
  </si>
  <si>
    <r>
      <t xml:space="preserve">Cerithiopsidae
</t>
    </r>
    <r>
      <rPr>
        <i/>
        <sz val="11"/>
        <color theme="1"/>
        <rFont val="Calibri"/>
        <family val="2"/>
        <scheme val="minor"/>
      </rPr>
      <t>Retilaskeya
Cubalaskeya</t>
    </r>
  </si>
  <si>
    <t>24-29</t>
  </si>
  <si>
    <r>
      <t xml:space="preserve">Gastropoda
Buccinidae
</t>
    </r>
    <r>
      <rPr>
        <i/>
        <sz val="11"/>
        <color theme="1"/>
        <rFont val="Calibri"/>
        <family val="2"/>
        <scheme val="minor"/>
      </rPr>
      <t>Cantharus</t>
    </r>
  </si>
  <si>
    <t>Red Sea Mollusca Part 26.</t>
  </si>
  <si>
    <t>30-40</t>
  </si>
  <si>
    <t>3/2008</t>
  </si>
  <si>
    <t>Zoetwatermollusken in grachten in de gemeente Woensdrecht (Nederland).</t>
  </si>
  <si>
    <t>113-125</t>
  </si>
  <si>
    <t>Gastropoda
Zoetwatermollusken
Slakken
Bivalvia</t>
  </si>
  <si>
    <t>Nederland
Woensdrecht</t>
  </si>
  <si>
    <t>An illustraded key for the western European Solenidae and Pharidae.</t>
  </si>
  <si>
    <t>127-141</t>
  </si>
  <si>
    <t>figs 1-19</t>
  </si>
  <si>
    <t>Solenidae
Pharidae</t>
  </si>
  <si>
    <t>2/2008</t>
  </si>
  <si>
    <t>74-82</t>
  </si>
  <si>
    <t xml:space="preserve">Indian Ocean
Madagascar
</t>
  </si>
  <si>
    <t>Gastropoda
Buccinidae
bathyal</t>
  </si>
  <si>
    <t>83-105</t>
  </si>
  <si>
    <t>106-112</t>
  </si>
  <si>
    <r>
      <t xml:space="preserve">Babyloniidae
</t>
    </r>
    <r>
      <rPr>
        <i/>
        <sz val="11"/>
        <color theme="1"/>
        <rFont val="Calibri"/>
        <family val="2"/>
        <scheme val="minor"/>
      </rPr>
      <t>Zemiropsis</t>
    </r>
  </si>
  <si>
    <t>South Africa
Indian Ocean</t>
  </si>
  <si>
    <t>8/2007</t>
  </si>
  <si>
    <t>43-50</t>
  </si>
  <si>
    <r>
      <t xml:space="preserve">Colubrariidae
</t>
    </r>
    <r>
      <rPr>
        <i/>
        <sz val="11"/>
        <color theme="1"/>
        <rFont val="Calibri"/>
        <family val="2"/>
        <scheme val="minor"/>
      </rPr>
      <t>Colubraria</t>
    </r>
  </si>
  <si>
    <t>Cina
Philippines
Pacific Ocean</t>
  </si>
  <si>
    <t>51-58</t>
  </si>
  <si>
    <r>
      <t xml:space="preserve">Gastropoda
Bursidae
</t>
    </r>
    <r>
      <rPr>
        <i/>
        <sz val="11"/>
        <color theme="1"/>
        <rFont val="Calibri"/>
        <family val="2"/>
        <scheme val="minor"/>
      </rPr>
      <t>Bursa</t>
    </r>
  </si>
  <si>
    <t>Red Sea Mollusca Part 25.</t>
  </si>
  <si>
    <t>59-72</t>
  </si>
  <si>
    <r>
      <t xml:space="preserve">Mollusca
Gastropoda
Muricidae
</t>
    </r>
    <r>
      <rPr>
        <i/>
        <sz val="11"/>
        <color theme="1"/>
        <rFont val="Calibri"/>
        <family val="2"/>
        <scheme val="minor"/>
      </rPr>
      <t>Rapaninae
Drupa</t>
    </r>
  </si>
  <si>
    <t>73</t>
  </si>
  <si>
    <t xml:space="preserve">Nerita </t>
  </si>
  <si>
    <t>5/2007</t>
  </si>
  <si>
    <t>1-22</t>
  </si>
  <si>
    <r>
      <t xml:space="preserve">Mollusca
Buccinidae
</t>
    </r>
    <r>
      <rPr>
        <i/>
        <sz val="11"/>
        <color theme="1"/>
        <rFont val="Calibri"/>
        <family val="2"/>
        <scheme val="minor"/>
      </rPr>
      <t>Euthria</t>
    </r>
  </si>
  <si>
    <t>23-27</t>
  </si>
  <si>
    <r>
      <t xml:space="preserve">Gastropoda
Buccinidae
</t>
    </r>
    <r>
      <rPr>
        <i/>
        <sz val="11"/>
        <color theme="1"/>
        <rFont val="Calibri"/>
        <family val="2"/>
        <scheme val="minor"/>
      </rPr>
      <t>Iredalula</t>
    </r>
  </si>
  <si>
    <r>
      <t xml:space="preserve">Gastropoda
Buccinidae
</t>
    </r>
    <r>
      <rPr>
        <i/>
        <sz val="11"/>
        <color theme="1"/>
        <rFont val="Calibri"/>
        <family val="2"/>
        <scheme val="minor"/>
      </rPr>
      <t>Iredalula groschi  sp. nov.</t>
    </r>
  </si>
  <si>
    <t>29-40</t>
  </si>
  <si>
    <t>Mollusca
Exotische soorten
Victoriakas
Plantentuin universiteit Gent</t>
  </si>
  <si>
    <t>1/2007</t>
  </si>
  <si>
    <t>De Malacofauna van de tropische Victoriakas van de plantentuin van de universiteit Gent (België).</t>
  </si>
  <si>
    <t>Red Sea Mollusca, Part 24.</t>
  </si>
  <si>
    <t>142-164</t>
  </si>
  <si>
    <r>
      <t xml:space="preserve">Gastropoda
Conidae
</t>
    </r>
    <r>
      <rPr>
        <i/>
        <sz val="11"/>
        <color theme="1"/>
        <rFont val="Calibri"/>
        <family val="2"/>
        <scheme val="minor"/>
      </rPr>
      <t>Conus</t>
    </r>
  </si>
  <si>
    <t>Annotated list of columbellid species described by M. M. Schepman held in the malacological collection of the Zoölogisch Museum Amsterdam (Mollusca, Caenogatsropoda, Columbellidae).</t>
  </si>
  <si>
    <t>165-181</t>
  </si>
  <si>
    <t xml:space="preserve">Mollusca
Caenogastropoda
Columbellidae
</t>
  </si>
  <si>
    <t>Zoölogisch Museum Amsterdam</t>
  </si>
  <si>
    <t>104-114</t>
  </si>
  <si>
    <t>10/2006</t>
  </si>
  <si>
    <t>115-121</t>
  </si>
  <si>
    <t>Calliostoma</t>
  </si>
  <si>
    <t>Cape Verde Archipelago
West Africa</t>
  </si>
  <si>
    <t>122-139</t>
  </si>
  <si>
    <r>
      <t xml:space="preserve">Gastropoda
Harpidae
</t>
    </r>
    <r>
      <rPr>
        <i/>
        <sz val="11"/>
        <color theme="1"/>
        <rFont val="Calibri"/>
        <family val="2"/>
        <scheme val="minor"/>
      </rPr>
      <t>Morum</t>
    </r>
  </si>
  <si>
    <t>7/2006</t>
  </si>
  <si>
    <r>
      <t xml:space="preserve">Gastropoda
Fasciolariidae
</t>
    </r>
    <r>
      <rPr>
        <i/>
        <sz val="11"/>
        <color theme="1"/>
        <rFont val="Calibri"/>
        <family val="2"/>
        <scheme val="minor"/>
      </rPr>
      <t>Fusinus</t>
    </r>
  </si>
  <si>
    <t>West Africa</t>
  </si>
  <si>
    <t>66-90</t>
  </si>
  <si>
    <t>1 pl</t>
  </si>
  <si>
    <r>
      <t xml:space="preserve">Gastropoda
Neritidae
</t>
    </r>
    <r>
      <rPr>
        <i/>
        <sz val="11"/>
        <color theme="1"/>
        <rFont val="Calibri"/>
        <family val="2"/>
        <scheme val="minor"/>
      </rPr>
      <t>Nerita</t>
    </r>
  </si>
  <si>
    <t>Study-group "Xenophora"</t>
  </si>
  <si>
    <r>
      <t xml:space="preserve">Mollusca
Gastropoda
Strombidae
</t>
    </r>
    <r>
      <rPr>
        <i/>
        <sz val="11"/>
        <color theme="1"/>
        <rFont val="Calibri"/>
        <family val="2"/>
        <scheme val="minor"/>
      </rPr>
      <t>Strombus (Dolomena) swainsoni</t>
    </r>
  </si>
  <si>
    <t>Additional notes</t>
  </si>
  <si>
    <t>Red Sea Mollusca, Part 23.</t>
  </si>
  <si>
    <t>95-103</t>
  </si>
  <si>
    <t>4/2006</t>
  </si>
  <si>
    <t>Two new deep water species of Columbellidae (Gastropoda: Neogastropoda) from the Caribbean.</t>
  </si>
  <si>
    <t>1-6</t>
  </si>
  <si>
    <t>Guadeloupe
Martinique</t>
  </si>
  <si>
    <t>7-13</t>
  </si>
  <si>
    <r>
      <t xml:space="preserve">Gastropoda
Neogastropoda
Columbellidae
</t>
    </r>
    <r>
      <rPr>
        <i/>
        <sz val="11"/>
        <color theme="1"/>
        <rFont val="Calibri"/>
        <family val="2"/>
        <scheme val="minor"/>
      </rPr>
      <t>Cosmioconcha</t>
    </r>
  </si>
  <si>
    <t>Panama</t>
  </si>
  <si>
    <t>14-25</t>
  </si>
  <si>
    <t>East-Africa</t>
  </si>
  <si>
    <r>
      <t xml:space="preserve">Neogastropoda 
Cancellarioidea
Cancellariidae
</t>
    </r>
    <r>
      <rPr>
        <i/>
        <sz val="11"/>
        <color theme="1"/>
        <rFont val="Calibri"/>
        <family val="2"/>
        <scheme val="minor"/>
      </rPr>
      <t>Scalptia
Mericella</t>
    </r>
  </si>
  <si>
    <t>26-29</t>
  </si>
  <si>
    <t>Mollusca
Gastropoda
Tonnidae
Cassidae</t>
  </si>
  <si>
    <t>Marine Mollusca collected during a journey to the Great Bitter Lake (Suez Canal) and Nile Delta, Egypt.</t>
  </si>
  <si>
    <t>30-45</t>
  </si>
  <si>
    <t>Mollusca
Exotic species
Lessepsian migrants
Anti-lessepsian migrants</t>
  </si>
  <si>
    <t>Egypt
Great Bitter Lake
Mediterranean Sea</t>
  </si>
  <si>
    <t>Conidae in the Maldives. Report on a species collected during the Int. Sc. Maldives Exp. 2003.</t>
  </si>
  <si>
    <t>46-59</t>
  </si>
  <si>
    <t>Mollusca
Gastropoda
Conidae</t>
  </si>
  <si>
    <t>Species list</t>
  </si>
  <si>
    <t>12/2005</t>
  </si>
  <si>
    <t>The intertidal gastropods of South Georgia. Part 1: Patellidae, Scissurellidae, Trochidae and Cerithiidae.</t>
  </si>
  <si>
    <t>128-145</t>
  </si>
  <si>
    <t>Gastropoda</t>
  </si>
  <si>
    <t>South Atlantic
South Georgia</t>
  </si>
  <si>
    <t>146-149</t>
  </si>
  <si>
    <r>
      <t xml:space="preserve">Bivalvia
Psammobiidae
</t>
    </r>
    <r>
      <rPr>
        <i/>
        <sz val="11"/>
        <color theme="1"/>
        <rFont val="Calibri"/>
        <family val="2"/>
        <scheme val="minor"/>
      </rPr>
      <t>Gari</t>
    </r>
  </si>
  <si>
    <t>Gulf of Suez
Egypt
Red Sea</t>
  </si>
  <si>
    <t>150-154</t>
  </si>
  <si>
    <r>
      <t>Mollusca
Gastropoda
Buccinidae
A</t>
    </r>
    <r>
      <rPr>
        <i/>
        <sz val="11"/>
        <color theme="1"/>
        <rFont val="Calibri"/>
        <family val="2"/>
        <scheme val="minor"/>
      </rPr>
      <t xml:space="preserve">ntillophos
usquamaris
</t>
    </r>
  </si>
  <si>
    <t>Mascarene Plateau
Saya de Malha Bank</t>
  </si>
  <si>
    <t>9/2005</t>
  </si>
  <si>
    <t>90-103</t>
  </si>
  <si>
    <t>Euthria</t>
  </si>
  <si>
    <t>104-109</t>
  </si>
  <si>
    <t>Reunion Island
Indian Ocean</t>
  </si>
  <si>
    <t>Red Sea Mollusca, Part 21.</t>
  </si>
  <si>
    <t>110-115</t>
  </si>
  <si>
    <t>Red Sea Mollusca part 21.</t>
  </si>
  <si>
    <r>
      <t xml:space="preserve">Gastropoda
Littorinidae
</t>
    </r>
    <r>
      <rPr>
        <i/>
        <sz val="11"/>
        <color theme="1"/>
        <rFont val="Calibri"/>
        <family val="2"/>
        <scheme val="minor"/>
      </rPr>
      <t>Littoraria</t>
    </r>
  </si>
  <si>
    <t>116-117</t>
  </si>
  <si>
    <t>Red Sea Mollusca, Part 22</t>
  </si>
  <si>
    <t>Red Sea Mollusca part 22.</t>
  </si>
  <si>
    <r>
      <t xml:space="preserve">Gastropoda
Planaxidae
</t>
    </r>
    <r>
      <rPr>
        <i/>
        <sz val="11"/>
        <color theme="1"/>
        <rFont val="Calibri"/>
        <family val="2"/>
        <scheme val="minor"/>
      </rPr>
      <t>Planaxis</t>
    </r>
  </si>
  <si>
    <t>Figs refere to part 21 &amp; 22  are on a single plate attached to part 21.</t>
  </si>
  <si>
    <t>De mollusken in het natuurgebied Wolvenberg in Berchem.</t>
  </si>
  <si>
    <t>118-127</t>
  </si>
  <si>
    <t>Land en zoetwatermollusken</t>
  </si>
  <si>
    <t>Wolvenberg
Berchem</t>
  </si>
  <si>
    <t>Tabel landslakken
Tabel zoetwatermollusken</t>
  </si>
  <si>
    <t>6/2005</t>
  </si>
  <si>
    <r>
      <t xml:space="preserve">Gastropoda
Prosobranchia
Nassariidae
</t>
    </r>
    <r>
      <rPr>
        <i/>
        <sz val="11"/>
        <color theme="1"/>
        <rFont val="Calibri"/>
        <family val="2"/>
        <scheme val="minor"/>
      </rPr>
      <t>Nassarius</t>
    </r>
  </si>
  <si>
    <t>Western Pacific
Chesterfiels Islands
Solomon Islands
New Caledonia
Vanuata
Fiji
Tonga
Marquesas Islands</t>
  </si>
  <si>
    <t>55-68</t>
  </si>
  <si>
    <r>
      <t xml:space="preserve">Strombacea
Gastropoda
Strombidae
</t>
    </r>
    <r>
      <rPr>
        <i/>
        <sz val="11"/>
        <color theme="1"/>
        <rFont val="Calibri"/>
        <family val="2"/>
        <scheme val="minor"/>
      </rPr>
      <t>Strombus</t>
    </r>
  </si>
  <si>
    <t>*Contributions to the knowledge of Strombacea 6: see Gloria Maris 36(5-6): 73- 107.</t>
  </si>
  <si>
    <t>69-86</t>
  </si>
  <si>
    <t>pls 12-13</t>
  </si>
  <si>
    <t>87-89</t>
  </si>
  <si>
    <t>1 fig</t>
  </si>
  <si>
    <t>Vertigo antivertigo(Draparnaud, 1801)</t>
  </si>
  <si>
    <t>Wolvenberg</t>
  </si>
  <si>
    <t>4/2005</t>
  </si>
  <si>
    <r>
      <t xml:space="preserve">Pickworthiidae
</t>
    </r>
    <r>
      <rPr>
        <i/>
        <sz val="11"/>
        <color theme="1"/>
        <rFont val="Calibri"/>
        <family val="2"/>
        <scheme val="minor"/>
      </rPr>
      <t>Mareleptopoma</t>
    </r>
  </si>
  <si>
    <t>10-17</t>
  </si>
  <si>
    <r>
      <t xml:space="preserve">Mollusca
Gastropoda
Tonnidae
</t>
    </r>
    <r>
      <rPr>
        <i/>
        <sz val="11"/>
        <color theme="1"/>
        <rFont val="Calibri"/>
        <family val="2"/>
        <scheme val="minor"/>
      </rPr>
      <t>Tonna
berthae</t>
    </r>
  </si>
  <si>
    <t>South-Africa</t>
  </si>
  <si>
    <t>16-23</t>
  </si>
  <si>
    <t>Indonesia
Western Australia</t>
  </si>
  <si>
    <t>Red Sea Molluscapart 19.</t>
  </si>
  <si>
    <t>24-26</t>
  </si>
  <si>
    <t>Red Sea Mollusca part 19.</t>
  </si>
  <si>
    <t>Red Sea Mollusca part 20.
Corrections on the Red Sea Mollusca published in Gloria Maris.</t>
  </si>
  <si>
    <t>27-37</t>
  </si>
  <si>
    <t>Gastropoda
Mollusca</t>
  </si>
  <si>
    <t>Corrections</t>
  </si>
  <si>
    <t>Red Sea Mollusca part 20.</t>
  </si>
  <si>
    <t>Corrections on the Red Sea Mollusca published in Gloria Maris.</t>
  </si>
  <si>
    <t>5/2005</t>
  </si>
  <si>
    <t>Aantasting van Schelpencollecties.
Oorzaken en behandeling.</t>
  </si>
  <si>
    <t>1-75</t>
  </si>
  <si>
    <t>Algemeen bouwschema
Chemische samenstelling
Periostracum
Ostracum
Opericum
Oorzaken
Invloeden
Aantasting</t>
  </si>
  <si>
    <t>9/2004</t>
  </si>
  <si>
    <t>Principe Island</t>
  </si>
  <si>
    <t>7-14</t>
  </si>
  <si>
    <t>15-19</t>
  </si>
  <si>
    <r>
      <t xml:space="preserve">Mollusca
Gastropoda
Columbellidae
</t>
    </r>
    <r>
      <rPr>
        <i/>
        <sz val="11"/>
        <color theme="1"/>
        <rFont val="Calibri"/>
        <family val="2"/>
        <scheme val="minor"/>
      </rPr>
      <t>Nassarina</t>
    </r>
  </si>
  <si>
    <t>Red Sea Mollusca Part 18.</t>
  </si>
  <si>
    <t>20-31</t>
  </si>
  <si>
    <r>
      <t xml:space="preserve">Gastropoda
Haliotidae
</t>
    </r>
    <r>
      <rPr>
        <i/>
        <sz val="11"/>
        <color theme="1"/>
        <rFont val="Calibri"/>
        <family val="2"/>
        <scheme val="minor"/>
      </rPr>
      <t>Haliotis</t>
    </r>
  </si>
  <si>
    <t>Red Sea Mollusca part 18.</t>
  </si>
  <si>
    <t>7/2004</t>
  </si>
  <si>
    <t>1-13</t>
  </si>
  <si>
    <r>
      <t xml:space="preserve">Gastropoda
Heterostropha
Cimidae
</t>
    </r>
    <r>
      <rPr>
        <i/>
        <sz val="11"/>
        <color theme="1"/>
        <rFont val="Calibri"/>
        <family val="2"/>
        <scheme val="minor"/>
      </rPr>
      <t>Graphis</t>
    </r>
  </si>
  <si>
    <t>West Indies
Bermuda</t>
  </si>
  <si>
    <t>14-18</t>
  </si>
  <si>
    <r>
      <t xml:space="preserve">Gastropoda
Prosobranchia
Mitridae
Imbricariinae
</t>
    </r>
    <r>
      <rPr>
        <i/>
        <sz val="11"/>
        <color theme="1"/>
        <rFont val="Calibri"/>
        <family val="2"/>
        <scheme val="minor"/>
      </rPr>
      <t>Neocancilla</t>
    </r>
  </si>
  <si>
    <t>Philippines Islands</t>
  </si>
  <si>
    <t>19-30</t>
  </si>
  <si>
    <t>Western Europe</t>
  </si>
  <si>
    <t>31-39</t>
  </si>
  <si>
    <r>
      <t xml:space="preserve">Terebridae
</t>
    </r>
    <r>
      <rPr>
        <i/>
        <sz val="11"/>
        <color theme="1"/>
        <rFont val="Calibri"/>
        <family val="2"/>
        <scheme val="minor"/>
      </rPr>
      <t>Terebra caledonica</t>
    </r>
  </si>
  <si>
    <t>Isle of Pines
New Caledonia</t>
  </si>
  <si>
    <t>Additional descriptive notes.</t>
  </si>
  <si>
    <t>40-45</t>
  </si>
  <si>
    <r>
      <t xml:space="preserve">Mollusca
Gastropoda
Colubrariidae
</t>
    </r>
    <r>
      <rPr>
        <i/>
        <sz val="11"/>
        <color theme="1"/>
        <rFont val="Calibri"/>
        <family val="2"/>
        <scheme val="minor"/>
      </rPr>
      <t>Colubraria
obscura
kathiewayana
testacea
canariensis</t>
    </r>
  </si>
  <si>
    <t>3/2004</t>
  </si>
  <si>
    <t>Philippine Islands</t>
  </si>
  <si>
    <t>Red Sea Mollusca Part 17.</t>
  </si>
  <si>
    <t>7-27</t>
  </si>
  <si>
    <t>Gastropoda
Turridae</t>
  </si>
  <si>
    <t>Addendum Red Sea Mollusca Part 14.
Family Vanikoridae
Gloria Maris 42(2-3): 51</t>
  </si>
  <si>
    <t>12/2003</t>
  </si>
  <si>
    <t>109-134</t>
  </si>
  <si>
    <r>
      <t xml:space="preserve">Bivalvia
Heterodonta
Neoleptonidae
</t>
    </r>
    <r>
      <rPr>
        <i/>
        <sz val="11"/>
        <color theme="1"/>
        <rFont val="Calibri"/>
        <family val="2"/>
        <scheme val="minor"/>
      </rPr>
      <t>Neolepton</t>
    </r>
  </si>
  <si>
    <t>North Atlantic
West Indies
Macaronesia</t>
  </si>
  <si>
    <t>Rubberafgietsel van fossiele schelpen.</t>
  </si>
  <si>
    <t>135-136</t>
  </si>
  <si>
    <t>Rubberafgietsel
Fossielen</t>
  </si>
  <si>
    <t>11/2003</t>
  </si>
  <si>
    <t>Two new Terebridae species from the Indo West-Pacific.</t>
  </si>
  <si>
    <t>66-75</t>
  </si>
  <si>
    <t>Indo West-Pacific</t>
  </si>
  <si>
    <t>76-93</t>
  </si>
  <si>
    <t>Phenotypic variability
New taxa</t>
  </si>
  <si>
    <t>94-100</t>
  </si>
  <si>
    <t>Morocco</t>
  </si>
  <si>
    <t>Gastropoda
Pulmonata
Hygromiidae
Helicopsis bogudiana
Land malacofauna</t>
  </si>
  <si>
    <t>101-103</t>
  </si>
  <si>
    <r>
      <t xml:space="preserve">Gastropoda
Columbellidae
</t>
    </r>
    <r>
      <rPr>
        <i/>
        <sz val="11"/>
        <color theme="1"/>
        <rFont val="Calibri"/>
        <family val="2"/>
        <scheme val="minor"/>
      </rPr>
      <t>Zafra</t>
    </r>
  </si>
  <si>
    <t>Gulf of Aden</t>
  </si>
  <si>
    <t>New data</t>
  </si>
  <si>
    <r>
      <t xml:space="preserve">Mollusca
Gastropoda
Tonnidae
</t>
    </r>
    <r>
      <rPr>
        <i/>
        <sz val="11"/>
        <color theme="1"/>
        <rFont val="Calibri"/>
        <family val="2"/>
        <scheme val="minor"/>
      </rPr>
      <t>Tonna rosemaryae</t>
    </r>
  </si>
  <si>
    <r>
      <t xml:space="preserve">Mollusca
Gastropoda
Tonnidae
</t>
    </r>
    <r>
      <rPr>
        <i/>
        <sz val="11"/>
        <color theme="1"/>
        <rFont val="Calibri"/>
        <family val="2"/>
        <scheme val="minor"/>
      </rPr>
      <t>Tonna rosemaryae Vos, 1999</t>
    </r>
  </si>
  <si>
    <t>Errata in Gloria Maris 42 (2-3).</t>
  </si>
  <si>
    <t>108</t>
  </si>
  <si>
    <t>6/2003</t>
  </si>
  <si>
    <t>32-36</t>
  </si>
  <si>
    <r>
      <t xml:space="preserve">Cassidae
</t>
    </r>
    <r>
      <rPr>
        <i/>
        <sz val="11"/>
        <color theme="1"/>
        <rFont val="Calibri"/>
        <family val="2"/>
        <scheme val="minor"/>
      </rPr>
      <t>Cassis
Hypocassis</t>
    </r>
  </si>
  <si>
    <t>37-46</t>
  </si>
  <si>
    <t>Philippines
Palau</t>
  </si>
  <si>
    <t>Two new species</t>
  </si>
  <si>
    <t>Red Sea Mollusca Part 13</t>
  </si>
  <si>
    <t>47-50</t>
  </si>
  <si>
    <t>Red Sea Mollusca part 13.</t>
  </si>
  <si>
    <t>Red Sea Mollusca Part 14.</t>
  </si>
  <si>
    <t>51</t>
  </si>
  <si>
    <t>Red Sea Mollusca Part 15.</t>
  </si>
  <si>
    <t>52-53</t>
  </si>
  <si>
    <t>Red Sea Mollusca Part 16.</t>
  </si>
  <si>
    <t>54-58</t>
  </si>
  <si>
    <t>pls pls 1-2</t>
  </si>
  <si>
    <t>The Cypraeidae of Lombok (Indonesia).
An overview of the encountered species with remarks on distribution and forms.</t>
  </si>
  <si>
    <t>59-65</t>
  </si>
  <si>
    <t>Mollusca
Gastropoda
Cypraeidae</t>
  </si>
  <si>
    <t>Indonesia
Lombok</t>
  </si>
  <si>
    <t>Remarks on distribution and forms.</t>
  </si>
  <si>
    <t>[Jubileumnummer 40 jaar BVC]</t>
  </si>
  <si>
    <t>1-40</t>
  </si>
  <si>
    <t>4/2001</t>
  </si>
  <si>
    <t>Diverse auteurs.</t>
  </si>
  <si>
    <t>Zoetwatermollusken op het domein van de Abdij van Park in Heverlee.</t>
  </si>
  <si>
    <t>1-21</t>
  </si>
  <si>
    <t>Zoetwatermollusken</t>
  </si>
  <si>
    <t>Heverlee</t>
  </si>
  <si>
    <t>22-30</t>
  </si>
  <si>
    <r>
      <t xml:space="preserve">Mollusca
Gastropoda
Buccinidae
</t>
    </r>
    <r>
      <rPr>
        <i/>
        <sz val="11"/>
        <color theme="1"/>
        <rFont val="Calibri"/>
        <family val="2"/>
        <scheme val="minor"/>
      </rPr>
      <t>Euthria</t>
    </r>
  </si>
  <si>
    <t>1/2003</t>
  </si>
  <si>
    <t>The Cardiidae of the Morbihan and Loire-Atlantique, France.
An overview of the encountered species with the remarks about morphology, ecology, and distribution.</t>
  </si>
  <si>
    <t>112-140</t>
  </si>
  <si>
    <t>Cardiidae</t>
  </si>
  <si>
    <t>Morbihan
Loire-Atlantique
France</t>
  </si>
  <si>
    <t>141-146</t>
  </si>
  <si>
    <r>
      <t xml:space="preserve">Mollusca
Gastropoda
Turbinellidae
</t>
    </r>
    <r>
      <rPr>
        <i/>
        <sz val="11"/>
        <color theme="1"/>
        <rFont val="Calibri"/>
        <family val="2"/>
        <scheme val="minor"/>
      </rPr>
      <t>Columbariinae
Columbarium</t>
    </r>
  </si>
  <si>
    <t>12/2002</t>
  </si>
  <si>
    <t>70-75</t>
  </si>
  <si>
    <t>76-83</t>
  </si>
  <si>
    <t>New Zealand
Otago Heads</t>
  </si>
  <si>
    <t>On some shallow-water marine mollusc of the Azores.</t>
  </si>
  <si>
    <t>84-104</t>
  </si>
  <si>
    <t>figs 1-24</t>
  </si>
  <si>
    <t>The Azores</t>
  </si>
  <si>
    <t>Taxonomic list available on request.</t>
  </si>
  <si>
    <t>Gastropoda
Bivalvia
Polyplacophora</t>
  </si>
  <si>
    <t>105-111</t>
  </si>
  <si>
    <t>Java
Indonesia</t>
  </si>
  <si>
    <t>10/2002</t>
  </si>
  <si>
    <t>38-69</t>
  </si>
  <si>
    <t>Gastropoda
Neritidae</t>
  </si>
  <si>
    <t>Taxonomy
New subgenus</t>
  </si>
  <si>
    <t>Cover of the booklet contains a printing error: 42(3) in stead of 41(3)</t>
  </si>
  <si>
    <t>5/2002</t>
  </si>
  <si>
    <t>Red Sea Mollusca Part 11.</t>
  </si>
  <si>
    <t>Red Sea Mollusca Part 11</t>
  </si>
  <si>
    <t>Red Sea Mollusca Part 12.</t>
  </si>
  <si>
    <t>1-20</t>
  </si>
  <si>
    <t>21-37</t>
  </si>
  <si>
    <t>pls 5-8</t>
  </si>
  <si>
    <t>4/2002</t>
  </si>
  <si>
    <t>112-119</t>
  </si>
  <si>
    <t>Indonesia
Java</t>
  </si>
  <si>
    <t>120-125</t>
  </si>
  <si>
    <t>figs 1-4</t>
  </si>
  <si>
    <r>
      <t xml:space="preserve">Mollusca
Gastropoda
Rissoidae
</t>
    </r>
    <r>
      <rPr>
        <i/>
        <sz val="11"/>
        <color theme="1"/>
        <rFont val="Calibri"/>
        <family val="2"/>
        <scheme val="minor"/>
      </rPr>
      <t>Manzonia</t>
    </r>
  </si>
  <si>
    <t>Madeiran Archipelago</t>
  </si>
  <si>
    <t>De Europese Polyplacophora (Aanvullingen VII).</t>
  </si>
  <si>
    <t>126-136</t>
  </si>
  <si>
    <t>pls 43-45</t>
  </si>
  <si>
    <t>The Iberian Peninsula</t>
  </si>
  <si>
    <t>Polyplacophora
Europe</t>
  </si>
  <si>
    <t>Looseleaf addendum with photographs</t>
  </si>
  <si>
    <t>Eleventh International Shellshow in Belgium.</t>
  </si>
  <si>
    <t>61-111</t>
  </si>
  <si>
    <r>
      <t xml:space="preserve">Distribution
Jack-knifeclam
</t>
    </r>
    <r>
      <rPr>
        <i/>
        <sz val="11"/>
        <color theme="1"/>
        <rFont val="Calibri"/>
        <family val="2"/>
        <scheme val="minor"/>
      </rPr>
      <t>Ensis directus</t>
    </r>
  </si>
  <si>
    <t>Europe</t>
  </si>
  <si>
    <t>2/2002</t>
  </si>
  <si>
    <t>11/2001</t>
  </si>
  <si>
    <t>27-52</t>
  </si>
  <si>
    <t>pls 9-11</t>
  </si>
  <si>
    <t>Alphabetical review</t>
  </si>
  <si>
    <t>Taxonomy
Aclididae</t>
  </si>
  <si>
    <t>Mediterranean Sea
Eastern Atlantic Ocean</t>
  </si>
  <si>
    <t>7/2001</t>
  </si>
  <si>
    <t>A new president of The Belgian Society for Conchology (cont.)</t>
  </si>
  <si>
    <t>1-4</t>
  </si>
  <si>
    <t>Short content of the speech given by Nathal Severijns, the new president of the B.V.C.</t>
  </si>
  <si>
    <t>Red Sea Mollusca Part 8.</t>
  </si>
  <si>
    <t>Red Sea Mollusca Part 9.</t>
  </si>
  <si>
    <t>7</t>
  </si>
  <si>
    <t>Red Sea Mollusca Part 10.</t>
  </si>
  <si>
    <t>Micro-shells uit Zuid-Africa: een verbazend nieuwe wereld!
Micro-shells from South-Africa: an astonishing new world!</t>
  </si>
  <si>
    <t>15-18</t>
  </si>
  <si>
    <t>Micro-shells</t>
  </si>
  <si>
    <t>About two freak Clausiliids from Turkey.</t>
  </si>
  <si>
    <t>19-24</t>
  </si>
  <si>
    <t>Turkey</t>
  </si>
  <si>
    <t>Memorial: Pièrre Guionnet</t>
  </si>
  <si>
    <t>25-26</t>
  </si>
  <si>
    <t>A new president of The Belgian Society for Conchology.</t>
  </si>
  <si>
    <t>New president</t>
  </si>
  <si>
    <t>90-97</t>
  </si>
  <si>
    <t>Tenth international Shellshow in Belgium.</t>
  </si>
  <si>
    <t>Memories on 6 &amp; 7 may 2000.</t>
  </si>
  <si>
    <t>Schijnpoort
Antwerp
Belgium</t>
  </si>
  <si>
    <t>List of articles published during 15 years in our bullitin GLORIA MARIS.</t>
  </si>
  <si>
    <t>106-117</t>
  </si>
  <si>
    <r>
      <t xml:space="preserve">Gloria Maris 25-39
Red Sea series 
Conidae of the Solomon Islands
Genus </t>
    </r>
    <r>
      <rPr>
        <i/>
        <sz val="11"/>
        <color theme="1"/>
        <rFont val="Calibri"/>
        <family val="2"/>
        <scheme val="minor"/>
      </rPr>
      <t>Nerita</t>
    </r>
  </si>
  <si>
    <t>1/2001</t>
  </si>
  <si>
    <t>73-83</t>
  </si>
  <si>
    <r>
      <t xml:space="preserve">Mollusca
Cephalopoda
Sepiidae
</t>
    </r>
    <r>
      <rPr>
        <i/>
        <sz val="11"/>
        <color theme="1"/>
        <rFont val="Calibri"/>
        <family val="2"/>
        <scheme val="minor"/>
      </rPr>
      <t>Sepia</t>
    </r>
  </si>
  <si>
    <t>Belgian coast</t>
  </si>
  <si>
    <t>Conus</t>
  </si>
  <si>
    <t>7/2000</t>
  </si>
  <si>
    <t>23-58</t>
  </si>
  <si>
    <t>pls 15-18</t>
  </si>
  <si>
    <t>Addenda, corrections, new information to the species treaded in the alphabetical review (Part 2-5).</t>
  </si>
  <si>
    <t>The Conidae of the Solomon Islands Part 7.</t>
  </si>
  <si>
    <t>The Conidae of the Solomon Islands. Part 6.</t>
  </si>
  <si>
    <t>The Conidae of the Solomon Islands. Part 7.
Finally (II).</t>
  </si>
  <si>
    <t>The Conidae of the Solomon Islands. Part 6.
Finally (1).</t>
  </si>
  <si>
    <t>pls 11-14</t>
  </si>
  <si>
    <t>Red Sea Mollusca Part 7.</t>
  </si>
  <si>
    <t>77-86</t>
  </si>
  <si>
    <r>
      <t xml:space="preserve">Gastropoda
Terebridae
</t>
    </r>
    <r>
      <rPr>
        <i/>
        <sz val="11"/>
        <color theme="1"/>
        <rFont val="Calibri"/>
        <family val="2"/>
        <scheme val="minor"/>
      </rPr>
      <t xml:space="preserve">Terebra </t>
    </r>
  </si>
  <si>
    <t>5/2000</t>
  </si>
  <si>
    <t>Cypraea</t>
  </si>
  <si>
    <t>Coast of Sinai
Red Sea</t>
  </si>
  <si>
    <t>New Subspecies?</t>
  </si>
  <si>
    <r>
      <t xml:space="preserve">Mollusca
Gastropoda
Angariidae
</t>
    </r>
    <r>
      <rPr>
        <i/>
        <sz val="11"/>
        <color theme="1"/>
        <rFont val="Calibri"/>
        <family val="2"/>
        <scheme val="minor"/>
      </rPr>
      <t>Angaria
lilianae</t>
    </r>
  </si>
  <si>
    <t>Thailand</t>
  </si>
  <si>
    <t>3/2000</t>
  </si>
  <si>
    <t>Ninth International Shellshow in Belgium.
Retro to the ninth International Shellshow.</t>
  </si>
  <si>
    <t>1-6 &amp; 11</t>
  </si>
  <si>
    <t>Ninth International Shellshow</t>
  </si>
  <si>
    <t>Aarschot
Belgium</t>
  </si>
  <si>
    <t>Red Sea Mollusca Part 6.</t>
  </si>
  <si>
    <t>48-61</t>
  </si>
  <si>
    <t>62-76</t>
  </si>
  <si>
    <r>
      <t xml:space="preserve">Gastropoda 
Muricidae
</t>
    </r>
    <r>
      <rPr>
        <i/>
        <sz val="11"/>
        <color theme="1"/>
        <rFont val="Calibri"/>
        <family val="2"/>
        <scheme val="minor"/>
      </rPr>
      <t>Murex</t>
    </r>
  </si>
  <si>
    <t>12/1999</t>
  </si>
  <si>
    <t>21-27</t>
  </si>
  <si>
    <r>
      <t xml:space="preserve">Mollusca
Gastropoda
Buccinidae
</t>
    </r>
    <r>
      <rPr>
        <i/>
        <sz val="11"/>
        <color theme="1"/>
        <rFont val="Calibri"/>
        <family val="2"/>
        <scheme val="minor"/>
      </rPr>
      <t>Euthria
usquamaris</t>
    </r>
  </si>
  <si>
    <t>28-42</t>
  </si>
  <si>
    <t>pls 3-7</t>
  </si>
  <si>
    <r>
      <t xml:space="preserve">Gastropoda
Turbinellidae
Buccinidae
Fasciolariidae
</t>
    </r>
    <r>
      <rPr>
        <i/>
        <sz val="11"/>
        <color theme="1"/>
        <rFont val="Calibri"/>
        <family val="2"/>
        <scheme val="minor"/>
      </rPr>
      <t>Metzgeria
Fusinus
Suphonalia
Afer
pseudofisinus</t>
    </r>
  </si>
  <si>
    <t>Western Africa</t>
  </si>
  <si>
    <t>43-47</t>
  </si>
  <si>
    <t>pls 8-9</t>
  </si>
  <si>
    <r>
      <t xml:space="preserve">Mollusca
Gastropoda
Tonnidae
</t>
    </r>
    <r>
      <rPr>
        <i/>
        <sz val="11"/>
        <color theme="1"/>
        <rFont val="Calibri"/>
        <family val="2"/>
        <scheme val="minor"/>
      </rPr>
      <t>Tonna
rosemaryae</t>
    </r>
  </si>
  <si>
    <t>11/1999</t>
  </si>
  <si>
    <t>Nerita
Nerita litterata
Nerita polita</t>
  </si>
  <si>
    <t>Neritoidea of the Solomon Islands.</t>
  </si>
  <si>
    <t>16</t>
  </si>
  <si>
    <r>
      <t xml:space="preserve">Neritoidea
</t>
    </r>
    <r>
      <rPr>
        <i/>
        <sz val="11"/>
        <color theme="1"/>
        <rFont val="Calibri"/>
        <family val="2"/>
        <scheme val="minor"/>
      </rPr>
      <t>Nerita</t>
    </r>
  </si>
  <si>
    <t xml:space="preserve">
Solomon Islands</t>
  </si>
  <si>
    <t>De Europese Polyplacophora (Aanvullingen VI).</t>
  </si>
  <si>
    <t>pl 41</t>
  </si>
  <si>
    <t xml:space="preserve">Polyplacophora
</t>
  </si>
  <si>
    <t>6/1999</t>
  </si>
  <si>
    <t>63-70</t>
  </si>
  <si>
    <r>
      <t xml:space="preserve">Mollusca
Gastropoda
Angariidae
</t>
    </r>
    <r>
      <rPr>
        <i/>
        <sz val="11"/>
        <color theme="1"/>
        <rFont val="Calibri"/>
        <family val="2"/>
        <scheme val="minor"/>
      </rPr>
      <t>Angaria
poppei
javanica</t>
    </r>
  </si>
  <si>
    <t>Java
Philippines</t>
  </si>
  <si>
    <t>71-76</t>
  </si>
  <si>
    <r>
      <t xml:space="preserve">Mollusca
Gastropoda
Buccinidae
Buccinulinae
</t>
    </r>
    <r>
      <rPr>
        <i/>
        <sz val="11"/>
        <color theme="1"/>
        <rFont val="Calibri"/>
        <family val="2"/>
        <scheme val="minor"/>
      </rPr>
      <t>Euthria
poppei
lubrica
ponsonbyi</t>
    </r>
  </si>
  <si>
    <t>77-81</t>
  </si>
  <si>
    <r>
      <t xml:space="preserve">Mollusca
Gastropoda
Buccinidae
</t>
    </r>
    <r>
      <rPr>
        <i/>
        <sz val="11"/>
        <color theme="1"/>
        <rFont val="Calibri"/>
        <family val="2"/>
        <scheme val="minor"/>
      </rPr>
      <t>Euthria
Siphonofusus</t>
    </r>
  </si>
  <si>
    <r>
      <t xml:space="preserve">Listing of </t>
    </r>
    <r>
      <rPr>
        <i/>
        <sz val="11"/>
        <color theme="1"/>
        <rFont val="Calibri"/>
        <family val="2"/>
        <scheme val="minor"/>
      </rPr>
      <t>Euthria</t>
    </r>
  </si>
  <si>
    <r>
      <t xml:space="preserve">Buccinidae
</t>
    </r>
    <r>
      <rPr>
        <i/>
        <sz val="11"/>
        <color theme="1"/>
        <rFont val="Calibri"/>
        <family val="2"/>
        <scheme val="minor"/>
      </rPr>
      <t>Euthria
Siphonofusus</t>
    </r>
  </si>
  <si>
    <t>82-87</t>
  </si>
  <si>
    <r>
      <t xml:space="preserve">Mollusca
Gastropoda
Rissoidae
</t>
    </r>
    <r>
      <rPr>
        <i/>
        <sz val="11"/>
        <color theme="1"/>
        <rFont val="Calibri"/>
        <family val="2"/>
        <scheme val="minor"/>
      </rPr>
      <t>Alvania</t>
    </r>
  </si>
  <si>
    <t>pls 7-8</t>
  </si>
  <si>
    <t>88-95</t>
  </si>
  <si>
    <t>India</t>
  </si>
  <si>
    <t>Nadere informatie over de Belgische en de Nederlandse Corbicula's.</t>
  </si>
  <si>
    <t>Corbicula</t>
  </si>
  <si>
    <t>3/1999</t>
  </si>
  <si>
    <t>49-52</t>
  </si>
  <si>
    <t>Non-marine species</t>
  </si>
  <si>
    <t xml:space="preserve">Neritoidea
</t>
  </si>
  <si>
    <t>Some annotations on: Neritoidea of the Solomon Islands Part 2: non-marine species.</t>
  </si>
  <si>
    <t>53-56</t>
  </si>
  <si>
    <r>
      <t xml:space="preserve">Neritidae
</t>
    </r>
    <r>
      <rPr>
        <i/>
        <sz val="11"/>
        <color theme="1"/>
        <rFont val="Calibri"/>
        <family val="2"/>
        <scheme val="minor"/>
      </rPr>
      <t>Nerita doreyana</t>
    </r>
  </si>
  <si>
    <t>Plate published at back of booklet</t>
  </si>
  <si>
    <t>Photograph only</t>
  </si>
  <si>
    <t>Photographs</t>
  </si>
  <si>
    <t>Wils, E. &amp; Dirkx, M.</t>
  </si>
  <si>
    <t>57-62</t>
  </si>
  <si>
    <t>2 pl.</t>
  </si>
  <si>
    <t>Nassariidae</t>
  </si>
  <si>
    <t>Plates published at beginning of booklet</t>
  </si>
  <si>
    <t>1-3</t>
  </si>
  <si>
    <t>Neritoidea of the Solomon Islands.
Part 1 marine species.
Part 2 non-marine species.</t>
  </si>
  <si>
    <t>1-48</t>
  </si>
  <si>
    <t>pls 3-11</t>
  </si>
  <si>
    <r>
      <t xml:space="preserve">Neritoidea
</t>
    </r>
    <r>
      <rPr>
        <i/>
        <sz val="11"/>
        <color theme="1"/>
        <rFont val="Calibri"/>
        <family val="2"/>
        <scheme val="minor"/>
      </rPr>
      <t>Neritina</t>
    </r>
  </si>
  <si>
    <t>Addenda and corrections to Part 1.
Addendum to Part 2.</t>
  </si>
  <si>
    <t>7/1998</t>
  </si>
  <si>
    <t>6/1998</t>
  </si>
  <si>
    <t>73-107</t>
  </si>
  <si>
    <t>4/1998</t>
  </si>
  <si>
    <t>Red Mollusca Part 2 (cont.).</t>
  </si>
  <si>
    <t>57-58</t>
  </si>
  <si>
    <t>Gastropoda
Cerithiidae</t>
  </si>
  <si>
    <t>Red Sea Mollusca Part 3.</t>
  </si>
  <si>
    <t>58</t>
  </si>
  <si>
    <t>Gastropoda
Potamididae</t>
  </si>
  <si>
    <t>Red Sea Mollusca Part 4</t>
  </si>
  <si>
    <t>59-62</t>
  </si>
  <si>
    <t>Gastropoda
Strombidae</t>
  </si>
  <si>
    <t>Red Sea Mollusca Part 4.</t>
  </si>
  <si>
    <t>Corrections on Gloria Maris 36(3).</t>
  </si>
  <si>
    <t>63</t>
  </si>
  <si>
    <t>65-68</t>
  </si>
  <si>
    <t>Seventh International Shellshow in Belgium.</t>
  </si>
  <si>
    <t>69-72</t>
  </si>
  <si>
    <t>12/1997</t>
  </si>
  <si>
    <t>45-49</t>
  </si>
  <si>
    <t>De Europese Polyplacophora (Aanvullingen V).</t>
  </si>
  <si>
    <t>50-52</t>
  </si>
  <si>
    <t>Red Sea Mollusca Part 2.</t>
  </si>
  <si>
    <t>General Conchology. Nassariidae [Plate only].</t>
  </si>
  <si>
    <t>pl 10</t>
  </si>
  <si>
    <t>Polyplacophora
Callochiton calcatus Dell' Angelo &amp; Palazzi, 1994</t>
  </si>
  <si>
    <t>10/1997</t>
  </si>
  <si>
    <t>1-14</t>
  </si>
  <si>
    <t>Nerita funiculata
Nerita maura</t>
  </si>
  <si>
    <t>Alphabetical review Part 2.</t>
  </si>
  <si>
    <r>
      <t xml:space="preserve">Features of the operculum of Neritidae.
Statistical study of the characteristics of shells in the genus </t>
    </r>
    <r>
      <rPr>
        <i/>
        <sz val="11"/>
        <color theme="1"/>
        <rFont val="Calibri"/>
        <family val="2"/>
        <scheme val="minor"/>
      </rPr>
      <t>Nerita.</t>
    </r>
  </si>
  <si>
    <t>15-44</t>
  </si>
  <si>
    <t>pls 3-4</t>
  </si>
  <si>
    <t>Statistical study</t>
  </si>
  <si>
    <t>6/1997</t>
  </si>
  <si>
    <t>Red Sea Mollusca commented and ollustrated checklist, Part 1.</t>
  </si>
  <si>
    <t>73-80</t>
  </si>
  <si>
    <r>
      <t xml:space="preserve">Gastropoda
Ranellidae
</t>
    </r>
    <r>
      <rPr>
        <i/>
        <sz val="11"/>
        <color theme="1"/>
        <rFont val="Calibri"/>
        <family val="2"/>
        <scheme val="minor"/>
      </rPr>
      <t>Charonia</t>
    </r>
  </si>
  <si>
    <t>Commeted on illustrated checklist.</t>
  </si>
  <si>
    <t>81-88</t>
  </si>
  <si>
    <r>
      <t xml:space="preserve">Gastropoda
Cypraeidae
</t>
    </r>
    <r>
      <rPr>
        <i/>
        <sz val="11"/>
        <color theme="1"/>
        <rFont val="Calibri"/>
        <family val="2"/>
        <scheme val="minor"/>
      </rPr>
      <t>Pustularia</t>
    </r>
  </si>
  <si>
    <t>5/1997</t>
  </si>
  <si>
    <t>Red Sea Malacolgy XII.
Conidae of the Raised Reefs.</t>
  </si>
  <si>
    <t>49-56</t>
  </si>
  <si>
    <t>Red Sea
Raised Reefs</t>
  </si>
  <si>
    <t>Malacology</t>
  </si>
  <si>
    <t>Conus 
Eduardi</t>
  </si>
  <si>
    <t>63-64</t>
  </si>
  <si>
    <t>Conus proximus cubuensis</t>
  </si>
  <si>
    <t>Subspecies</t>
  </si>
  <si>
    <t>12/1996</t>
  </si>
  <si>
    <t>33-48</t>
  </si>
  <si>
    <t>Marine species Part 1</t>
  </si>
  <si>
    <t>9/1996</t>
  </si>
  <si>
    <t>3-7</t>
  </si>
  <si>
    <t>Gastropoda
Opisthobranchia
Hydatinidae</t>
  </si>
  <si>
    <t>9-24</t>
  </si>
  <si>
    <t>Belgian society for Conchology, Sixth International Shellshow.
With the best memories on 4 &amp; 5 may 1996.</t>
  </si>
  <si>
    <t>General Conchology. Fasciolariidae [Plates only].</t>
  </si>
  <si>
    <r>
      <t xml:space="preserve">Fasciolariidae
</t>
    </r>
    <r>
      <rPr>
        <i/>
        <sz val="11"/>
        <color theme="1"/>
        <rFont val="Calibri"/>
        <family val="2"/>
        <scheme val="minor"/>
      </rPr>
      <t>Latirus</t>
    </r>
  </si>
  <si>
    <t>On the authership of the recent paper on Neritidae.</t>
  </si>
  <si>
    <t>Neritidae</t>
  </si>
  <si>
    <t>Short note on the identification and taxonomy of the Haliotidae figured in the general conchology of the Gloria Maris 34: pls 4-5.</t>
  </si>
  <si>
    <t>27-28</t>
  </si>
  <si>
    <t>Index of Gloria Maris Vol. 30-34, 1991-1995.</t>
  </si>
  <si>
    <t>29-32</t>
  </si>
  <si>
    <t>undated</t>
  </si>
  <si>
    <t>64-84</t>
  </si>
  <si>
    <r>
      <t xml:space="preserve">Neritidae
</t>
    </r>
    <r>
      <rPr>
        <i/>
        <sz val="11"/>
        <color theme="1"/>
        <rFont val="Calibri"/>
        <family val="2"/>
        <scheme val="minor"/>
      </rPr>
      <t>Nerita</t>
    </r>
  </si>
  <si>
    <t>Authority study group Xenophora.</t>
  </si>
  <si>
    <t>pls 6-7</t>
  </si>
  <si>
    <t>Marginellidae</t>
  </si>
  <si>
    <t>Plates only</t>
  </si>
  <si>
    <t>General congology.  Marginellidae [plates only]</t>
  </si>
  <si>
    <t>11/1995</t>
  </si>
  <si>
    <t>Fifth International Shellshow in Belgium with the memories on 6 &amp; 7 May 1995.</t>
  </si>
  <si>
    <t>45-64</t>
  </si>
  <si>
    <t>7/1995</t>
  </si>
  <si>
    <t>21-43</t>
  </si>
  <si>
    <t>Mienis, H. K.</t>
  </si>
  <si>
    <r>
      <t xml:space="preserve">A note concerning </t>
    </r>
    <r>
      <rPr>
        <i/>
        <sz val="11"/>
        <color theme="1"/>
        <rFont val="Calibri"/>
        <family val="2"/>
        <scheme val="minor"/>
      </rPr>
      <t>Zafra troglodytes as figures in the "General Congology".</t>
    </r>
  </si>
  <si>
    <t>44</t>
  </si>
  <si>
    <t xml:space="preserve">Zafra troglodytes </t>
  </si>
  <si>
    <t>Different Taxon</t>
  </si>
  <si>
    <t>General Congology</t>
  </si>
  <si>
    <t>General congology. Haliotidae [Plates only]</t>
  </si>
  <si>
    <t>pls 4-5</t>
  </si>
  <si>
    <r>
      <t xml:space="preserve">Haliotidae
</t>
    </r>
    <r>
      <rPr>
        <i/>
        <sz val="11"/>
        <color theme="1"/>
        <rFont val="Calibri"/>
        <family val="2"/>
        <scheme val="minor"/>
      </rPr>
      <t>Haliotis</t>
    </r>
  </si>
  <si>
    <t>5/1995</t>
  </si>
  <si>
    <t>Schelpen op de Belgische Kust.</t>
  </si>
  <si>
    <t xml:space="preserve">Determinatiewerkje Schelpen 
Beginnende verzamelaars
Kinderen
</t>
  </si>
  <si>
    <t>Determinatiewerkje</t>
  </si>
  <si>
    <t>4/1995</t>
  </si>
  <si>
    <t>Neogastropoda
Cancellariidae</t>
  </si>
  <si>
    <t>Northern Indian Ocean</t>
  </si>
  <si>
    <t>Description</t>
  </si>
  <si>
    <t>Pickery, R.</t>
  </si>
  <si>
    <t>Recent Stomatellidae.</t>
  </si>
  <si>
    <t>104-112</t>
  </si>
  <si>
    <r>
      <t xml:space="preserve">Stomatellidae
</t>
    </r>
    <r>
      <rPr>
        <i/>
        <sz val="11"/>
        <color theme="1"/>
        <rFont val="Calibri"/>
        <family val="2"/>
        <scheme val="minor"/>
      </rPr>
      <t xml:space="preserve">Stomatella </t>
    </r>
  </si>
  <si>
    <t>Alphabetical list</t>
  </si>
  <si>
    <t>113</t>
  </si>
  <si>
    <t>Natica</t>
  </si>
  <si>
    <t>Two new species of Fusininae from Somalia.</t>
  </si>
  <si>
    <t>114-119</t>
  </si>
  <si>
    <t>Fusininae</t>
  </si>
  <si>
    <t>Somalia</t>
  </si>
  <si>
    <t>12/1994</t>
  </si>
  <si>
    <t>The Conidae of the Solomon Islands, Part 5.</t>
  </si>
  <si>
    <t>66-97</t>
  </si>
  <si>
    <t>pls 9-10</t>
  </si>
  <si>
    <t xml:space="preserve">Alphabetical review </t>
  </si>
  <si>
    <r>
      <t xml:space="preserve">Conidae
</t>
    </r>
    <r>
      <rPr>
        <i/>
        <sz val="11"/>
        <color theme="1"/>
        <rFont val="Calibri"/>
        <family val="2"/>
        <scheme val="minor"/>
      </rPr>
      <t>Conus</t>
    </r>
  </si>
  <si>
    <t>General Congology, Columbellidae [1Plate].</t>
  </si>
  <si>
    <t>General Congology, Nassariidae [Plate 2].</t>
  </si>
  <si>
    <r>
      <t xml:space="preserve">Nassariidae
</t>
    </r>
    <r>
      <rPr>
        <i/>
        <sz val="11"/>
        <color theme="1"/>
        <rFont val="Calibri"/>
        <family val="2"/>
        <scheme val="minor"/>
      </rPr>
      <t xml:space="preserve">Bullia </t>
    </r>
  </si>
  <si>
    <t>9/1994</t>
  </si>
  <si>
    <t>25-65(=1-40)</t>
  </si>
  <si>
    <t>Chronological list of the deceasedvconchologycal authors.</t>
  </si>
  <si>
    <t>Chronologycal list
Deceased authors</t>
  </si>
  <si>
    <t>7/1994</t>
  </si>
  <si>
    <t>On the Chiton fauna of Bahrain, Arabian Gulf.</t>
  </si>
  <si>
    <r>
      <t xml:space="preserve">Mollusca
Polyolacophora
Ischnochitonidae
</t>
    </r>
    <r>
      <rPr>
        <i/>
        <sz val="11"/>
        <color theme="1"/>
        <rFont val="Calibri"/>
        <family val="2"/>
        <scheme val="minor"/>
      </rPr>
      <t xml:space="preserve">Callochiton
Lepidochitona </t>
    </r>
  </si>
  <si>
    <t>Arabian Gulf
Bahrain</t>
  </si>
  <si>
    <t>Fourth International Shellshow in Belgium.</t>
  </si>
  <si>
    <t>7-24</t>
  </si>
  <si>
    <t>5/1994</t>
  </si>
  <si>
    <t>The Conidae of the Solomon Islands, Part4.</t>
  </si>
  <si>
    <t>63-86</t>
  </si>
  <si>
    <t xml:space="preserve">Alphabethical review </t>
  </si>
  <si>
    <t xml:space="preserve"> Alphabetical review treating the (Sub)species from Conus nussatella up to Conus scalptus.</t>
  </si>
  <si>
    <t>The Conidae of the Solomon Islands, Part 4.</t>
  </si>
  <si>
    <t>12/1993</t>
  </si>
  <si>
    <t>Red Sea Mollusca XI.
Cypraeidae in the Red Sea.</t>
  </si>
  <si>
    <t>27-62</t>
  </si>
  <si>
    <t>pls 1-2
pls 1-12</t>
  </si>
  <si>
    <r>
      <t xml:space="preserve">Cypraeidae
</t>
    </r>
    <r>
      <rPr>
        <i/>
        <sz val="11"/>
        <color theme="1"/>
        <rFont val="Calibri"/>
        <family val="2"/>
        <scheme val="minor"/>
      </rPr>
      <t xml:space="preserve">Cypraea </t>
    </r>
  </si>
  <si>
    <t>Red Sea Mollusca XI.</t>
  </si>
  <si>
    <t>8/1993</t>
  </si>
  <si>
    <t>13-18</t>
  </si>
  <si>
    <r>
      <t xml:space="preserve">Mollusca
Bivalvia
Chamidae
</t>
    </r>
    <r>
      <rPr>
        <i/>
        <sz val="11"/>
        <color theme="1"/>
        <rFont val="Calibri"/>
        <family val="2"/>
        <scheme val="minor"/>
      </rPr>
      <t>Chama</t>
    </r>
  </si>
  <si>
    <t>Indo-Pacific
Eastern Mediterranean</t>
  </si>
  <si>
    <t>19-23</t>
  </si>
  <si>
    <t>Mollusca
Polyplacophora
Chitonidae</t>
  </si>
  <si>
    <t>De familie Cassidae.</t>
  </si>
  <si>
    <r>
      <t xml:space="preserve">Cassidae
</t>
    </r>
    <r>
      <rPr>
        <i/>
        <sz val="11"/>
        <color theme="1"/>
        <rFont val="Calibri"/>
        <family val="2"/>
        <scheme val="minor"/>
      </rPr>
      <t>Cassis
Phalium</t>
    </r>
  </si>
  <si>
    <r>
      <t xml:space="preserve">Gastropoda
Prosobranchia
Conidae
</t>
    </r>
    <r>
      <rPr>
        <i/>
        <sz val="11"/>
        <color theme="1"/>
        <rFont val="Calibri"/>
        <family val="2"/>
        <scheme val="minor"/>
      </rPr>
      <t>Conus</t>
    </r>
  </si>
  <si>
    <t>Remarks
Description
New species</t>
  </si>
  <si>
    <t>Third International Shellshow in Belgium.
Souvenir.</t>
  </si>
  <si>
    <t>8-12</t>
  </si>
  <si>
    <t>7/1993</t>
  </si>
  <si>
    <t>pl 2</t>
  </si>
  <si>
    <t>2/1993</t>
  </si>
  <si>
    <t>79-88</t>
  </si>
  <si>
    <r>
      <t xml:space="preserve">Gastropoda
Prosobranchia
Caecidae
</t>
    </r>
    <r>
      <rPr>
        <i/>
        <sz val="11"/>
        <color theme="1"/>
        <rFont val="Calibri"/>
        <family val="2"/>
        <scheme val="minor"/>
      </rPr>
      <t>Caesum armoricum
bronchina incompta
Caecum tenue</t>
    </r>
  </si>
  <si>
    <t>Synonymy
Distribution</t>
  </si>
  <si>
    <t>89-96</t>
  </si>
  <si>
    <r>
      <t xml:space="preserve">Turbinellidae
</t>
    </r>
    <r>
      <rPr>
        <i/>
        <sz val="11"/>
        <color theme="1"/>
        <rFont val="Calibri"/>
        <family val="2"/>
        <scheme val="minor"/>
      </rPr>
      <t>Afer</t>
    </r>
  </si>
  <si>
    <t>Aarschot 
Belgium</t>
  </si>
  <si>
    <t>12/1992</t>
  </si>
  <si>
    <t>49-64[1-16]</t>
  </si>
  <si>
    <t>65-72</t>
  </si>
  <si>
    <t>Gastropoda: Conidae A newly discovered population from Flores, Indonesia.</t>
  </si>
  <si>
    <t>Flores
Indonesia</t>
  </si>
  <si>
    <t>Newly population</t>
  </si>
  <si>
    <t>11/1992</t>
  </si>
  <si>
    <t>Studies on Cardiidae. 6.
Two  new species from the central Indo-Pacific and southeast Greenland and a new names for two primary homonyms (Mollusca, Bivalvia).</t>
  </si>
  <si>
    <t>33-44</t>
  </si>
  <si>
    <t>figd 1-7</t>
  </si>
  <si>
    <r>
      <t xml:space="preserve">Bivalvia
Cardiidae
</t>
    </r>
    <r>
      <rPr>
        <i/>
        <sz val="11"/>
        <color theme="1"/>
        <rFont val="Calibri"/>
        <family val="2"/>
        <scheme val="minor"/>
      </rPr>
      <t>Trachycardium
Acrosterigma
Laevicardium
Fulvia</t>
    </r>
  </si>
  <si>
    <t>Solomon Islands
Greenland</t>
  </si>
  <si>
    <t>Systematics</t>
  </si>
  <si>
    <t>6/1992</t>
  </si>
  <si>
    <t>1-17</t>
  </si>
  <si>
    <t>pls 1-4 &amp;A</t>
  </si>
  <si>
    <t>Mollusca
Gastropoda
Costellariidae</t>
  </si>
  <si>
    <t>Revision</t>
  </si>
  <si>
    <t>De Europese Polyplacophora (Aanvullingen IV).</t>
  </si>
  <si>
    <t>19-22</t>
  </si>
  <si>
    <t>pl 40</t>
  </si>
  <si>
    <t>Polyplacophora</t>
  </si>
  <si>
    <t>Europa</t>
  </si>
  <si>
    <t>De familie Cassidae. (7)</t>
  </si>
  <si>
    <t>23-28</t>
  </si>
  <si>
    <r>
      <t xml:space="preserve">Cassidae
</t>
    </r>
    <r>
      <rPr>
        <i/>
        <sz val="11"/>
        <color theme="1"/>
        <rFont val="Calibri"/>
        <family val="2"/>
        <scheme val="minor"/>
      </rPr>
      <t>Cassis</t>
    </r>
  </si>
  <si>
    <t>31-32</t>
  </si>
  <si>
    <t>Turbinella</t>
  </si>
  <si>
    <t>Addendum to Gloria Maris 30 (2-3) - Celebration edition.</t>
  </si>
  <si>
    <t>Addendum
Gloria Maris 30 (1-2)
Celebration edition</t>
  </si>
  <si>
    <t>12/1991</t>
  </si>
  <si>
    <t>69-145(=1-76)</t>
  </si>
  <si>
    <t>Nomenclaturial list of all Patelliform genera.</t>
  </si>
  <si>
    <t>9/1991</t>
  </si>
  <si>
    <t>30 years Belgian Society for Conchology-Gloria Maris vol. 30 Celebration edition.</t>
  </si>
  <si>
    <t>28-30</t>
  </si>
  <si>
    <t>30-32</t>
  </si>
  <si>
    <t>20 photographs of members / authors</t>
  </si>
  <si>
    <t>30 years Belgian Society for Conchology-Gloria Maris Vol. 30 Celebration edition. 23 New sub(species) in Gloria Maris Vol. 25-29.</t>
  </si>
  <si>
    <t>30 years Belgian Society for Conchology-Gloria Maris Vol. 30 Celebration edition. I. Index of Gloria Maris Vol. 25-29. 1986-1991.</t>
  </si>
  <si>
    <t>33</t>
  </si>
  <si>
    <t>Gastropoda
Bivalvia</t>
  </si>
  <si>
    <t>34-51</t>
  </si>
  <si>
    <t xml:space="preserve">
</t>
  </si>
  <si>
    <t>30 years Belgian Society for Conchology-Gloria Maris Vol. 30 Celebration edition.Sub(species) named in honour of our members, members-authors of a new taxa or sub(species)' names.</t>
  </si>
  <si>
    <t>General conchology</t>
  </si>
  <si>
    <t>Species named after:
Buijse J. A., Christiaens Jos, Clover Phil, De Visser J., Geys J. F., Hemmen J., Keukelaar H., Lan T. C., Marquet R, Montilla M. O., Peled Dov., Pickery R., Poppe G., Senders J., Sloots H. J. M, Smits D. &amp; R., Van Belle Richard A., Van Den Berghe T. P., Van Nieulande F. A. D., Verdult Rian, Verhecken A., Vervoenen M., Whitehead Thora, Wils E.</t>
  </si>
  <si>
    <t>6/1991</t>
  </si>
  <si>
    <t>The Conidae of the Solomon Islands, Part 3.</t>
  </si>
  <si>
    <t>1-24</t>
  </si>
  <si>
    <t>pls 5-6</t>
  </si>
  <si>
    <t>The Conidae of the Solomon Islands: Part 3.</t>
  </si>
  <si>
    <t>4/1991</t>
  </si>
  <si>
    <r>
      <t xml:space="preserve">Red Sea Malacology
Haliotidae
</t>
    </r>
    <r>
      <rPr>
        <i/>
        <sz val="11"/>
        <color theme="1"/>
        <rFont val="Calibri"/>
        <family val="2"/>
        <scheme val="minor"/>
      </rPr>
      <t>Haliotis</t>
    </r>
  </si>
  <si>
    <t>Chronological list of the References to the original description of recent subgenera and species belonging to the family Haliotidae.</t>
  </si>
  <si>
    <t>105-118</t>
  </si>
  <si>
    <r>
      <t xml:space="preserve">Chronological list
Original description
Mollusca
Gastropoda
Haliotidae
</t>
    </r>
    <r>
      <rPr>
        <i/>
        <sz val="11"/>
        <color theme="1"/>
        <rFont val="Calibri"/>
        <family val="2"/>
        <scheme val="minor"/>
      </rPr>
      <t>Haliotis</t>
    </r>
  </si>
  <si>
    <t>12/1990</t>
  </si>
  <si>
    <t>The Conidae of the Solomon Islands, Part 2.</t>
  </si>
  <si>
    <t>55-94</t>
  </si>
  <si>
    <t>The Conidae of the Solomon Islands. Part 2</t>
  </si>
  <si>
    <t>The Solomon Islands</t>
  </si>
  <si>
    <t>11/1990</t>
  </si>
  <si>
    <t>53-54</t>
  </si>
  <si>
    <t>Belize</t>
  </si>
  <si>
    <t>Range extantion</t>
  </si>
  <si>
    <t>Gastropoda
Pickworthiidae</t>
  </si>
  <si>
    <t>41-52</t>
  </si>
  <si>
    <t xml:space="preserve">Gastropoda
Mollusca
Pleurotomariidae
</t>
  </si>
  <si>
    <t>West Australia</t>
  </si>
  <si>
    <t>Review
Nomenclature</t>
  </si>
  <si>
    <t>7/1990</t>
  </si>
  <si>
    <t>25-27</t>
  </si>
  <si>
    <t>Schelpen uit Archeologische opgravingen te Harmignies.</t>
  </si>
  <si>
    <t>Archeologische opgravingen</t>
  </si>
  <si>
    <t>new subspecies</t>
  </si>
  <si>
    <t>Harmignies</t>
  </si>
  <si>
    <t>31-33</t>
  </si>
  <si>
    <t>Mauritania</t>
  </si>
  <si>
    <t>De famillie Cassidae. (5)</t>
  </si>
  <si>
    <t>34-40</t>
  </si>
  <si>
    <t>figs 8-22</t>
  </si>
  <si>
    <t>Cassidae</t>
  </si>
  <si>
    <t>4/1990</t>
  </si>
  <si>
    <t xml:space="preserve">Conus </t>
  </si>
  <si>
    <t>Phuket Island
Thailand</t>
  </si>
  <si>
    <t>Complementary information</t>
  </si>
  <si>
    <t>7-8</t>
  </si>
  <si>
    <t>Epitonium</t>
  </si>
  <si>
    <t>9-11</t>
  </si>
  <si>
    <r>
      <t>Mollusca
Gastropoda
Epitoniidae</t>
    </r>
    <r>
      <rPr>
        <i/>
        <sz val="11"/>
        <color theme="1"/>
        <rFont val="Calibri"/>
        <family val="2"/>
        <scheme val="minor"/>
      </rPr>
      <t xml:space="preserve">
Epitonium</t>
    </r>
  </si>
  <si>
    <t>Southern Philippines</t>
  </si>
  <si>
    <t>12-16</t>
  </si>
  <si>
    <r>
      <t xml:space="preserve">Neogastropoda
Cancellarioidea
</t>
    </r>
    <r>
      <rPr>
        <i/>
        <sz val="11"/>
        <color theme="1"/>
        <rFont val="Calibri"/>
        <family val="2"/>
        <scheme val="minor"/>
      </rPr>
      <t>Cancellaria fusca</t>
    </r>
  </si>
  <si>
    <t>17-24</t>
  </si>
  <si>
    <r>
      <t xml:space="preserve">Gastropoda
Muricoidea
Mitridae
Costellariidae
</t>
    </r>
    <r>
      <rPr>
        <i/>
        <sz val="11"/>
        <color theme="1"/>
        <rFont val="Calibri"/>
        <family val="2"/>
        <scheme val="minor"/>
      </rPr>
      <t>Costellaria
Vexillum</t>
    </r>
  </si>
  <si>
    <t>9/1989</t>
  </si>
  <si>
    <t>Inventarisation on the recent European and West African Cardiidae (Mollusca, Bivalvia).</t>
  </si>
  <si>
    <t>49-96</t>
  </si>
  <si>
    <t>Mollusca
Bivalvia
Cardiidae</t>
  </si>
  <si>
    <t>Europe
West Africa</t>
  </si>
  <si>
    <t>Inventarisation</t>
  </si>
  <si>
    <t>pls 1-7
Text figs.</t>
  </si>
  <si>
    <t>6/1989</t>
  </si>
  <si>
    <t>The Penacolepadidae. Gastropoda: Neritoidea Part 2*</t>
  </si>
  <si>
    <t>17-48</t>
  </si>
  <si>
    <t>figs 1-53</t>
  </si>
  <si>
    <r>
      <t xml:space="preserve">Mollusca
Gastropoda
Phenacolepadidae
</t>
    </r>
    <r>
      <rPr>
        <i/>
        <sz val="11"/>
        <color theme="1"/>
        <rFont val="Calibri"/>
        <family val="2"/>
        <scheme val="minor"/>
      </rPr>
      <t>Plesiothyreus
Peelae</t>
    </r>
  </si>
  <si>
    <t>3/1989</t>
  </si>
  <si>
    <r>
      <t xml:space="preserve">Gastropoda
Trochidae
</t>
    </r>
    <r>
      <rPr>
        <i/>
        <sz val="11"/>
        <color theme="1"/>
        <rFont val="Calibri"/>
        <family val="2"/>
        <scheme val="minor"/>
      </rPr>
      <t>Trochus</t>
    </r>
  </si>
  <si>
    <t>5-9</t>
  </si>
  <si>
    <t>figs 1-5</t>
  </si>
  <si>
    <t>True identity
Description</t>
  </si>
  <si>
    <t>Mollusca
Gastropoda
Helicidae</t>
  </si>
  <si>
    <t>12/1988</t>
  </si>
  <si>
    <t>figs 1-25</t>
  </si>
  <si>
    <t>Archeogastropoda
Neritoidea
Phenacolepadidae</t>
  </si>
  <si>
    <t>Malacology
New species</t>
  </si>
  <si>
    <t>83-85</t>
  </si>
  <si>
    <t>Off Cape York
N. Australia</t>
  </si>
  <si>
    <t>Studies on Cardiidae. 6.</t>
  </si>
  <si>
    <t xml:space="preserve">Cardiidae
</t>
  </si>
  <si>
    <t>De Europese Polyplacophora (Aanvullingen III).</t>
  </si>
  <si>
    <t>92-95</t>
  </si>
  <si>
    <t>pl 39</t>
  </si>
  <si>
    <t>De familie Cassidae (4).</t>
  </si>
  <si>
    <t>De familie Cassidae.(4)</t>
  </si>
  <si>
    <t>95-96</t>
  </si>
  <si>
    <t>9/1988</t>
  </si>
  <si>
    <t>The Conidae of the Solomon Islands. Part 1.</t>
  </si>
  <si>
    <t>49-64</t>
  </si>
  <si>
    <t>pls 1-12</t>
  </si>
  <si>
    <t>Conidae</t>
  </si>
  <si>
    <t>List of species</t>
  </si>
  <si>
    <t>6/1988</t>
  </si>
  <si>
    <t>Contribution to the knowledge of Marine Molluscs from the south Andaman Island (Andaman Island, India).</t>
  </si>
  <si>
    <t>17-35</t>
  </si>
  <si>
    <t>Andaman Island
India</t>
  </si>
  <si>
    <t>Marine Molluscs</t>
  </si>
  <si>
    <t>List of collected species.</t>
  </si>
  <si>
    <t>Preliminary obsevations on the shells of Mombasa, Kenya.</t>
  </si>
  <si>
    <t>37-43</t>
  </si>
  <si>
    <t>Mollusca</t>
  </si>
  <si>
    <t>Mombasa
Kenya</t>
  </si>
  <si>
    <t>Preliminary observations</t>
  </si>
  <si>
    <t>De werkers van het eerste uur. Poging tot portret van Edward Wils.</t>
  </si>
  <si>
    <t>44-47</t>
  </si>
  <si>
    <t>Portret</t>
  </si>
  <si>
    <t>Poging tot een portret van Edward Wils.</t>
  </si>
  <si>
    <t>3/1988</t>
  </si>
  <si>
    <t xml:space="preserve">Conus
pennaceus </t>
  </si>
  <si>
    <t>Gan Island
Maldives</t>
  </si>
  <si>
    <t>6-8</t>
  </si>
  <si>
    <t>Conus
aulicus
bayani</t>
  </si>
  <si>
    <t>Rode Zee</t>
  </si>
  <si>
    <t>Nota's</t>
  </si>
  <si>
    <t>9-13</t>
  </si>
  <si>
    <t>Studies</t>
  </si>
  <si>
    <t>De werkers van het eerste uur. Ten huize Jean Kruyniers.</t>
  </si>
  <si>
    <t>14-16</t>
  </si>
  <si>
    <t>Lid nr. 4</t>
  </si>
  <si>
    <t>Strombidae</t>
  </si>
  <si>
    <t>10/1988</t>
  </si>
  <si>
    <t>Red Sea Malacology V. Notes on the Antilessepsian Migration of Mediterranean species of Mollusca into the Indo-Pacific Region.</t>
  </si>
  <si>
    <t>81-100</t>
  </si>
  <si>
    <t>Annotated list
Antilessepsian species
Gastropoda
Bivalvia
Migrant</t>
  </si>
  <si>
    <t>Annotated list</t>
  </si>
  <si>
    <t>10/1987</t>
  </si>
  <si>
    <t>De familie Cassidae (3). Hoe het dier zijn schelp bouwt.</t>
  </si>
  <si>
    <t>100-102</t>
  </si>
  <si>
    <t>De familie Cassidae (3).</t>
  </si>
  <si>
    <t>105-107</t>
  </si>
  <si>
    <t>Bivalvia</t>
  </si>
  <si>
    <t>9/1987</t>
  </si>
  <si>
    <t>Enkele besluiten uit het "voorlopige Atlas van de landslakken van België".</t>
  </si>
  <si>
    <t>65-75</t>
  </si>
  <si>
    <t>Landslakken
Verspreiding</t>
  </si>
  <si>
    <t>Atlas van Landslakken</t>
  </si>
  <si>
    <t>Discus rotundatus 
Succinea oblonga
Helix aspersa
Ena obscura
Vertigo antivertigo
Oxychilus helveticus
Sphyradium doliolum
Eucobresia diaphana
Cochlicella acuta
Isognomostoma isognomostoma
Balea perversa
Pyramidula rupestris
Cepaea nemoralis
Helix pomatia
Arion rufus
Vallonia pulchella
Monacha cartusiana
Helicella itala
Milax gagates
Deroceras caruanae
Boettgerilla pallens
Cernuella virgata</t>
  </si>
  <si>
    <t>6/1987</t>
  </si>
  <si>
    <t>Red Sea Malacology IV. Revision of the Limpets of the Red Sea.</t>
  </si>
  <si>
    <t>17-54</t>
  </si>
  <si>
    <t>figs 1-73</t>
  </si>
  <si>
    <r>
      <t xml:space="preserve">Mollusca
Gastropoda
Patellidae
Fissurellidae
</t>
    </r>
    <r>
      <rPr>
        <i/>
        <sz val="11"/>
        <color theme="1"/>
        <rFont val="Calibri"/>
        <family val="2"/>
        <scheme val="minor"/>
      </rPr>
      <t>Hemitoma</t>
    </r>
  </si>
  <si>
    <t>De familie Cassidae (2).</t>
  </si>
  <si>
    <t>Cassidae
Cassis</t>
  </si>
  <si>
    <t xml:space="preserve">2/1987
</t>
  </si>
  <si>
    <r>
      <t xml:space="preserve">A new subspecies of </t>
    </r>
    <r>
      <rPr>
        <i/>
        <sz val="11"/>
        <color theme="1"/>
        <rFont val="Calibri"/>
        <family val="2"/>
        <scheme val="minor"/>
      </rPr>
      <t>Turbinella laevigata.</t>
    </r>
  </si>
  <si>
    <t>New Subspecies</t>
  </si>
  <si>
    <t>2/1987</t>
  </si>
  <si>
    <t>8-11</t>
  </si>
  <si>
    <t>Land snails</t>
  </si>
  <si>
    <t>Tyrol
Austria</t>
  </si>
  <si>
    <t>De familie Cassidae (1).</t>
  </si>
  <si>
    <t>De famile Cassidae (1).</t>
  </si>
  <si>
    <t>11/1986</t>
  </si>
  <si>
    <t>Red Sea Malacolgy III. Rrvisie:  De Conidae van de Rode Zee.</t>
  </si>
  <si>
    <t>161-206</t>
  </si>
  <si>
    <t>figs 1-110</t>
  </si>
  <si>
    <t>Revisie</t>
  </si>
  <si>
    <t>209-210</t>
  </si>
  <si>
    <t>Arionidae</t>
  </si>
  <si>
    <t>7/1986</t>
  </si>
  <si>
    <t>Red Sea Malacology II. A revisionof the Cancellariidae (Neogatsropoda: Cancellariacea) of the Red Sea and the Gulf of Aden.</t>
  </si>
  <si>
    <t>133-153</t>
  </si>
  <si>
    <t>figs 1-30</t>
  </si>
  <si>
    <t>Neogastropoda
Cancellariidae
Cancellariacea</t>
  </si>
  <si>
    <t>Red Sea
Gulf of Aden</t>
  </si>
  <si>
    <t>[Polyplacophora] Uitleg bij de figuren van plaat 38.</t>
  </si>
  <si>
    <t>154-155</t>
  </si>
  <si>
    <t>pl 38</t>
  </si>
  <si>
    <t>156-159</t>
  </si>
  <si>
    <t>Radula foto's van Backeljau T.</t>
  </si>
  <si>
    <r>
      <t xml:space="preserve">Radula
</t>
    </r>
    <r>
      <rPr>
        <i/>
        <sz val="11"/>
        <color theme="1"/>
        <rFont val="Calibri"/>
        <family val="2"/>
        <scheme val="minor"/>
      </rPr>
      <t>Vasum</t>
    </r>
  </si>
  <si>
    <t>5/1986</t>
  </si>
  <si>
    <t>Red Sea Malacology I. Revision of the Chamidae of the Red Sea.</t>
  </si>
  <si>
    <t>73-125</t>
  </si>
  <si>
    <r>
      <t xml:space="preserve">Chamidae
</t>
    </r>
    <r>
      <rPr>
        <i/>
        <sz val="11"/>
        <color theme="1"/>
        <rFont val="Calibri"/>
        <family val="2"/>
        <scheme val="minor"/>
      </rPr>
      <t>Chama
Pseudochama</t>
    </r>
  </si>
  <si>
    <t>De Europese Polyplacophora (Aanvullingen II).</t>
  </si>
  <si>
    <t>128-131</t>
  </si>
  <si>
    <t>pl 37</t>
  </si>
  <si>
    <r>
      <t xml:space="preserve">Polyplacophora
</t>
    </r>
    <r>
      <rPr>
        <i/>
        <sz val="11"/>
        <color theme="1"/>
        <rFont val="Calibri"/>
        <family val="2"/>
        <scheme val="minor"/>
      </rPr>
      <t>Acanthochitona</t>
    </r>
  </si>
  <si>
    <t>North-Eastern Atlantic Ocean
Mediterranean Sea</t>
  </si>
  <si>
    <t>Plate 38 is published in Gloria Maris 25(4)  154-155.</t>
  </si>
  <si>
    <t>De Europese polyplacophora (aanvullingen II).</t>
  </si>
  <si>
    <t>3/1986</t>
  </si>
  <si>
    <t>The recent Cancellariidae of Indonesia (Neogastropoda, Cancellariacea).</t>
  </si>
  <si>
    <t>29-66</t>
  </si>
  <si>
    <t>figs 1-36</t>
  </si>
  <si>
    <t>Cancellariidae
Cancellariacea</t>
  </si>
  <si>
    <t>67-68</t>
  </si>
  <si>
    <t xml:space="preserve">Gastropoda
Volutidae
</t>
  </si>
  <si>
    <t>Kallo</t>
  </si>
  <si>
    <t>Linksgewonden</t>
  </si>
  <si>
    <t>1/1986</t>
  </si>
  <si>
    <t>1-28</t>
  </si>
  <si>
    <t>figs 1-39</t>
  </si>
  <si>
    <r>
      <t xml:space="preserve">Mollusca
Gastropoda
Fissurelloidea
</t>
    </r>
    <r>
      <rPr>
        <i/>
        <sz val="11"/>
        <color theme="1"/>
        <rFont val="Calibri"/>
        <family val="2"/>
        <scheme val="minor"/>
      </rPr>
      <t>Scutus</t>
    </r>
  </si>
  <si>
    <t>List of published Species and Genus-Groups.</t>
  </si>
  <si>
    <t>In Memoriam: André Delsaerdt (25.03.1944 - 03.03.2019).</t>
  </si>
  <si>
    <r>
      <t xml:space="preserve">Indo-Pacific Chamidae - Part V </t>
    </r>
    <r>
      <rPr>
        <i/>
        <sz val="11"/>
        <color theme="1"/>
        <rFont val="Calibri"/>
        <family val="2"/>
        <scheme val="minor"/>
      </rPr>
      <t>Chama pacifica - Chama dunkeri.</t>
    </r>
  </si>
  <si>
    <r>
      <t xml:space="preserve">Costellariidae
</t>
    </r>
    <r>
      <rPr>
        <i/>
        <sz val="11"/>
        <color theme="1"/>
        <rFont val="Calibri"/>
        <family val="2"/>
        <scheme val="minor"/>
      </rPr>
      <t xml:space="preserve">Vexillum
</t>
    </r>
  </si>
  <si>
    <r>
      <t xml:space="preserve">Remarcks concerning the description and status of </t>
    </r>
    <r>
      <rPr>
        <i/>
        <sz val="11"/>
        <color theme="1"/>
        <rFont val="Calibri"/>
        <family val="2"/>
        <scheme val="minor"/>
      </rPr>
      <t>Murex forskoehlii mediterranea.</t>
    </r>
  </si>
  <si>
    <t>Red Sea Mollusca Part 1.</t>
  </si>
  <si>
    <t>Red Sea Mollusca Part 23</t>
  </si>
  <si>
    <t>Red Sea Mollusca Part 25</t>
  </si>
  <si>
    <t>Red Sea Mollusca Part 26</t>
  </si>
  <si>
    <t>Red Sea Mollusca part 27</t>
  </si>
  <si>
    <t>Red Sea Mollusca part 28</t>
  </si>
  <si>
    <t>Red Sea Mollusca Rectification</t>
  </si>
  <si>
    <t>Red Sea Malacolgy 12.</t>
  </si>
  <si>
    <t>Red Sea Malacolgy</t>
  </si>
  <si>
    <t>Red Sea Malacology 5</t>
  </si>
  <si>
    <t>Red Sea Malacology 4</t>
  </si>
  <si>
    <t>Red Sea Malacology 3</t>
  </si>
  <si>
    <t>Red Sea Malacology 2</t>
  </si>
  <si>
    <t>Red Sea Malacology 1</t>
  </si>
  <si>
    <t>Red Sea Malacology 9</t>
  </si>
  <si>
    <t>Land- en Zoetwater / Slak-in-Du</t>
  </si>
  <si>
    <t>Werkgroep Neritidae</t>
  </si>
  <si>
    <t>Red Sea Mollusca Part 2 (cont.).</t>
  </si>
  <si>
    <t>The Conidae of the Solomon Islands - taxonomic problems</t>
  </si>
  <si>
    <t>Mediterranean
western Africa</t>
  </si>
  <si>
    <t>Indo-Pacific
Red Sea</t>
  </si>
  <si>
    <t>Rode Zee
Red Sea</t>
  </si>
  <si>
    <t>België
Gent</t>
  </si>
  <si>
    <t>Belgium</t>
  </si>
  <si>
    <t>Row Labels</t>
  </si>
  <si>
    <t>Grand Total</t>
  </si>
  <si>
    <t>(All)</t>
  </si>
  <si>
    <t>Count of Artikel</t>
  </si>
  <si>
    <t>[2001]</t>
  </si>
  <si>
    <t>[1]</t>
  </si>
  <si>
    <t>Stock Albert</t>
  </si>
  <si>
    <t>Aantal</t>
  </si>
  <si>
    <t>Stock David</t>
  </si>
  <si>
    <t>Stock Ludo</t>
  </si>
  <si>
    <t>Stock Nalah</t>
  </si>
  <si>
    <t>Opmerking</t>
  </si>
  <si>
    <t>Chris/Christel</t>
  </si>
  <si>
    <t>[Apart Jubileumnummer]</t>
  </si>
  <si>
    <t>Belongs to volume 48 in stead of 49 (printing error)</t>
  </si>
  <si>
    <t>[Behoort tot volume 48 (printing error)]</t>
  </si>
  <si>
    <t>Vanaf vol. 53 slechts 4/volume</t>
  </si>
  <si>
    <t>Vol. 57 bevat slechts 1 nummer.</t>
  </si>
  <si>
    <t>11/1991</t>
  </si>
  <si>
    <t>Kronenberg, G.</t>
  </si>
  <si>
    <t>53-58</t>
  </si>
  <si>
    <t>Sri Lanka</t>
  </si>
  <si>
    <t>Verhecken, A. &amp; Wranik, W.</t>
  </si>
  <si>
    <t>59-63</t>
  </si>
  <si>
    <t>Cancellariidae</t>
  </si>
  <si>
    <t>Gulf of Aden
Red Sea</t>
  </si>
  <si>
    <t>Delsaerdt, A.</t>
  </si>
  <si>
    <t>De familie Cassidae. (6)</t>
  </si>
  <si>
    <t>64-65</t>
  </si>
  <si>
    <t>66-67</t>
  </si>
  <si>
    <t>68</t>
  </si>
  <si>
    <t>1 fig.</t>
  </si>
  <si>
    <r>
      <t xml:space="preserve">Strombidae
</t>
    </r>
    <r>
      <rPr>
        <i/>
        <sz val="11"/>
        <color theme="1"/>
        <rFont val="Calibri"/>
        <family val="2"/>
        <scheme val="minor"/>
      </rPr>
      <t>Strombus (Canarium) ochroglottis betuleti
Strombus (Canarium) mutabilis</t>
    </r>
  </si>
  <si>
    <t>Geen boekje (PDF op dropbox gebruikt)</t>
  </si>
  <si>
    <t>12/1989</t>
  </si>
  <si>
    <t>97-101</t>
  </si>
  <si>
    <t>2 pls</t>
  </si>
  <si>
    <t>Papua New Guinea</t>
  </si>
  <si>
    <t>Moolenbeek, R. G.</t>
  </si>
  <si>
    <t>102-103</t>
  </si>
  <si>
    <t>Wils, E. &amp; Delsaerdt, A.</t>
  </si>
  <si>
    <t>Réunion</t>
  </si>
  <si>
    <t>11 figs.</t>
  </si>
  <si>
    <t>110-111</t>
  </si>
  <si>
    <t>Fasciolariidae
Fusininae
first record</t>
  </si>
  <si>
    <t>Mailly, M.</t>
  </si>
  <si>
    <t>112-116</t>
  </si>
  <si>
    <t>6 figs</t>
  </si>
  <si>
    <t>116</t>
  </si>
  <si>
    <t>Conidae
dimensions
unnumbered plate</t>
  </si>
  <si>
    <t>Conus coelinae
Conus pseudocoelinae</t>
  </si>
  <si>
    <t>Terryn, Y.</t>
  </si>
  <si>
    <t>Terryn, Y. &amp; Lorenz, F.</t>
  </si>
  <si>
    <t>Terryn, Y. &amp; Fraussen, K.</t>
  </si>
  <si>
    <t>Fraussen, K. &amp; Terryn, Y.</t>
  </si>
  <si>
    <t>Fraussen, K.</t>
  </si>
  <si>
    <t>Terryn, Y. &amp; Keppens, M.</t>
  </si>
  <si>
    <t>Terryn, Y., Rosado, J. &amp; Gori, S.</t>
  </si>
  <si>
    <t>Langeraert, W. R.</t>
  </si>
  <si>
    <t>Fraussen, K. &amp; Monsecour, D.</t>
  </si>
  <si>
    <t>Monsecour, K. &amp; Monsecour, D.</t>
  </si>
  <si>
    <t>Monsecour, D. &amp; Monsecour, K.</t>
  </si>
  <si>
    <t xml:space="preserve">Monsecour, K. &amp; Monsecour, D. </t>
  </si>
  <si>
    <t>Monsecour, D. &amp; Fraussen, K.</t>
  </si>
  <si>
    <t>Monsecour, K. &amp; Swinnen, F.</t>
  </si>
  <si>
    <t>Swinnen, F.</t>
  </si>
  <si>
    <t>Swinnen, F. &amp; Fraussen, K.</t>
  </si>
  <si>
    <t>Thach, N. N.</t>
  </si>
  <si>
    <t>Fernández-Garcés, R. &amp; Rolán, E.</t>
  </si>
  <si>
    <t>Rolán, E. &amp; Swinnen, F.</t>
  </si>
  <si>
    <t>Rolán, E.</t>
  </si>
  <si>
    <t>Fraussen, K. &amp; Rolán, E.</t>
  </si>
  <si>
    <t>Tach, N. N.</t>
  </si>
  <si>
    <t>Segers, L.</t>
  </si>
  <si>
    <t>Fernández-Garcés, R., Rubio, F. &amp; Rolán, E.</t>
  </si>
  <si>
    <t>Van Gemert, L. J.</t>
  </si>
  <si>
    <t>Van Den Bruele, A.</t>
  </si>
  <si>
    <t>Krijnen, C. J. M., Gras, B. &amp; Vink, R.J.</t>
  </si>
  <si>
    <t>Rubio, F. &amp; Rolán, E.</t>
  </si>
  <si>
    <t>Rolán, E. &amp; Rubio, F.</t>
  </si>
  <si>
    <t>Ryall, P., Terryn, Y. &amp; Rosado, J.</t>
  </si>
  <si>
    <t>Terryn, Y. &amp; Dekker, H.</t>
  </si>
  <si>
    <t>Celzard, A.</t>
  </si>
  <si>
    <t>Langeraert, W.</t>
  </si>
  <si>
    <t>Rolán, E., Gori, S. &amp; Rubio, F.</t>
  </si>
  <si>
    <t>Rolán, E. &amp; Gori, S.</t>
  </si>
  <si>
    <t>Houart, R.</t>
  </si>
  <si>
    <t>Horro, J., Gori, S. &amp; Rolán, E.</t>
  </si>
  <si>
    <t>Vilvens, C. &amp; Swinnen, F.</t>
  </si>
  <si>
    <t>Malcolm, G. C. S. &amp; Terryn, Y.</t>
  </si>
  <si>
    <t>Monsecour, D.,  Fraussen, K. &amp; Fei, W.</t>
  </si>
  <si>
    <t>Fraussen, K. &amp; Vanleke, C.</t>
  </si>
  <si>
    <t>Vanleke, C. &amp; Fraussen, K.</t>
  </si>
  <si>
    <t>Thach, N. N. &amp; Abbas, J.</t>
  </si>
  <si>
    <t>Thach, N. N. &amp; Huber, F.</t>
  </si>
  <si>
    <t>Bauwens, F.</t>
  </si>
  <si>
    <t>Schoenherr, C. &amp; Rolán, E.</t>
  </si>
  <si>
    <t>Fraussen, K. &amp; Stahlschmidt, P.</t>
  </si>
  <si>
    <t>Rolán, E. &amp; Oliver, J. D.</t>
  </si>
  <si>
    <t>Verhaeghe, F. &amp; Severijns, N.</t>
  </si>
  <si>
    <t>Severijns, N.</t>
  </si>
  <si>
    <t>Terryn, Y. &amp; Rosado, J.</t>
  </si>
  <si>
    <t>Houart, R. &amp; Rosado, J.</t>
  </si>
  <si>
    <t>Parsons, J.</t>
  </si>
  <si>
    <t>Wouters, H.</t>
  </si>
  <si>
    <t>Swinnen, F. &amp; Verbinnen, G.</t>
  </si>
  <si>
    <t>Verbinnen, G. &amp; Swinnen, F.</t>
  </si>
  <si>
    <t>Verbinnen, G.</t>
  </si>
  <si>
    <t>Ronsmans, J.</t>
  </si>
  <si>
    <t>Wye, K. R.</t>
  </si>
  <si>
    <t>Rolán, E. &amp; Fernández-Gracés, R.</t>
  </si>
  <si>
    <t>Hansen, M.</t>
  </si>
  <si>
    <t>Verhecken, A. &amp; Van Laethem, K.</t>
  </si>
  <si>
    <t>Huber, F.</t>
  </si>
  <si>
    <t>Debruyne, S., Hansen, M. &amp; Ronsmans, J.</t>
  </si>
  <si>
    <t>Chino, M. &amp; Fraussen, K.</t>
  </si>
  <si>
    <t xml:space="preserve">Rolán, E. &amp; Krisberg, M. F. </t>
  </si>
  <si>
    <t>Van den Neucker, T.</t>
  </si>
  <si>
    <t>Verhecken, A. &amp; Prelle, G.</t>
  </si>
  <si>
    <t>Dekkers, A. M.</t>
  </si>
  <si>
    <t>Monsecour, D. &amp; Dekker, H.</t>
  </si>
  <si>
    <t>Dekker, H.</t>
  </si>
  <si>
    <t>Fraussen, K. &amp; Dekker, H.</t>
  </si>
  <si>
    <t>Bauwens, F., Hansen, M., Severijns, N. &amp; Verbeke, D.</t>
  </si>
  <si>
    <t>Severijns, N., Bauwens, F., De Blauwe, H. &amp; Brinckman, S.</t>
  </si>
  <si>
    <t>Fraussen, K. &amp; Rosado, J.</t>
  </si>
  <si>
    <t>Monsecour, K. &amp; Pelorce, J.</t>
  </si>
  <si>
    <t>Snyder, M. A.</t>
  </si>
  <si>
    <t>De Prins, R.</t>
  </si>
  <si>
    <t>Van Peursen, A. D. P.</t>
  </si>
  <si>
    <t>Fraussen, K. &amp; Van Laethem, K.</t>
  </si>
  <si>
    <t>Herrmann, M. &amp; Dekkers, A. M.</t>
  </si>
  <si>
    <t>Monsecour, K. &amp; Dekkers, A. M.</t>
  </si>
  <si>
    <t>Houart, R., Fraussen, K. &amp; Barbier, J.-P.</t>
  </si>
  <si>
    <t>Kovalis, M.</t>
  </si>
  <si>
    <t>Pazos, B. A., Pérez Dieste, J. &amp; Trigo, J. E.</t>
  </si>
  <si>
    <t>Vos, C.</t>
  </si>
  <si>
    <t>Monsecour, D. &amp; Vos, C.</t>
  </si>
  <si>
    <t>Monsecour, D. &amp; Segers, L.</t>
  </si>
  <si>
    <t>Herrmann, M. &amp; Salisbury, R.</t>
  </si>
  <si>
    <t>Herrmann, F. &amp; Salisbury, R. A.</t>
  </si>
  <si>
    <t>Wiersma, J. &amp; Monsecour, D.</t>
  </si>
  <si>
    <t>Herrmann, M. &amp; Salisbury, R. A.</t>
  </si>
  <si>
    <t>Verbinnen, G. &amp; Buijse, J.</t>
  </si>
  <si>
    <t>Herrmann, M.</t>
  </si>
  <si>
    <t>Fraussen, K., Monteiro, B. &amp; Swinnen, F.</t>
  </si>
  <si>
    <t>Rolan, E. &amp; Gori, S.</t>
  </si>
  <si>
    <t>Alfonso, C. M. L. &amp; Tenorio, M. J.</t>
  </si>
  <si>
    <t>Fraussen, K. &amp; I Huang, S.</t>
  </si>
  <si>
    <t>Rolán, E. &amp; Pardo, I.</t>
  </si>
  <si>
    <t>Fernández-Garcés, R., Penas, A. &amp; Rolán, E.</t>
  </si>
  <si>
    <t>Fraussen, K. &amp; Alfonso, C. M. L.</t>
  </si>
  <si>
    <t>Dekkers, M. &amp; Liverani, V.</t>
  </si>
  <si>
    <t>Verbinnen, G. &amp; Wils, E.</t>
  </si>
  <si>
    <t>Wils, E. &amp; Verbinnen, G.</t>
  </si>
  <si>
    <t>Wils, E.</t>
  </si>
  <si>
    <t>Horro, J. &amp; Rolán, E.</t>
  </si>
  <si>
    <t>Rolán, E. &amp; Fernández-Garcés, R.</t>
  </si>
  <si>
    <t>Jacobs, F.</t>
  </si>
  <si>
    <t>Severijns, N. &amp; Vercauteren, Th.</t>
  </si>
  <si>
    <t>Buijse, J. A. &amp; Verbinnen, G.</t>
  </si>
  <si>
    <t>Rolán, E. &amp; Penas, A.</t>
  </si>
  <si>
    <t>Kovalis, M. &amp; Korkos, D.</t>
  </si>
  <si>
    <t>Deprez, J. &amp; Govaert, F.</t>
  </si>
  <si>
    <t>Kool, H. H.</t>
  </si>
  <si>
    <t>Jacobs, F. &amp; Hansen, M.</t>
  </si>
  <si>
    <t>Segers, W.</t>
  </si>
  <si>
    <t>Rolán, E. &amp; Fernández- Garcés, R.</t>
  </si>
  <si>
    <t>Verbinnen, G. &amp; Buijse, J. A.</t>
  </si>
  <si>
    <t>Rolán, E.  &amp; De Oliveira, A.</t>
  </si>
  <si>
    <t>Fraussen, K. &amp; Trencart, A.</t>
  </si>
  <si>
    <t>Fraussen, K. T. &amp; Garcia, E. F.</t>
  </si>
  <si>
    <t>Terryn, Y. &amp; Sprague, J.</t>
  </si>
  <si>
    <t>Monsecour, D. &amp; Wuyts, J.</t>
  </si>
  <si>
    <t>Rolán, E. &amp; Monteiro, A.</t>
  </si>
  <si>
    <t>Keppens, M. &amp; Dhondt, K.</t>
  </si>
  <si>
    <t xml:space="preserve">Wiersma, J. </t>
  </si>
  <si>
    <t>Monsecour, D. &amp; De Turck, K.</t>
  </si>
  <si>
    <t>Verbinnen, G. &amp; Dirkx, M.</t>
  </si>
  <si>
    <t>Verhecken, A. &amp; Bozzetti, L.</t>
  </si>
  <si>
    <t>Hoffman, L., Van Heugten, B. &amp; Dekker, H.</t>
  </si>
  <si>
    <t>Davolos, J. &amp; Moolenbeek, R. G.</t>
  </si>
  <si>
    <t>Rusmore-Villaume, M. L.</t>
  </si>
  <si>
    <t>Monteiro, A. &amp; Rolán, E.</t>
  </si>
  <si>
    <t>Dirkx, M. &amp; Verbinnen, G.</t>
  </si>
  <si>
    <t>Severijns, N., Wuyts, J. &amp; Celen, F.</t>
  </si>
  <si>
    <t>Krijnen, C., Delsaerdt, A., Gras, B., Severijns, N. &amp; Vink, R.</t>
  </si>
  <si>
    <t>Krijnen, C.</t>
  </si>
  <si>
    <t>Anseew, B. &amp; Terryn, Y.</t>
  </si>
  <si>
    <t>Anseew, P.</t>
  </si>
  <si>
    <t>Anseew, B., Terryn, Y. &amp; Van Belle, R. A.</t>
  </si>
  <si>
    <t>Backeljau, T.</t>
  </si>
  <si>
    <t>Barash, A. &amp; Danin, Z.</t>
  </si>
  <si>
    <t>Delsaerdt, A. &amp; Steppe, L.</t>
  </si>
  <si>
    <t>Christiaens, J.</t>
  </si>
  <si>
    <t>Marquet, R.</t>
  </si>
  <si>
    <t>Van Belle, R. A.</t>
  </si>
  <si>
    <t>Vanbellei, I.</t>
  </si>
  <si>
    <t>Matthysen, E. &amp; Robbrecht, V.</t>
  </si>
  <si>
    <t>Marquet, R., De Wilse, J. J. &amp; Van Goethem, J. L.</t>
  </si>
  <si>
    <t>Brunet, J. &amp; Verhecken, A.</t>
  </si>
  <si>
    <t>Berkhout, J.</t>
  </si>
  <si>
    <t>Jouk, Ph. &amp; Revis, N.</t>
  </si>
  <si>
    <t xml:space="preserve">Wellens, W. </t>
  </si>
  <si>
    <t>Voskuil, R. P. A. &amp; Onverwagt, W. J. H.</t>
  </si>
  <si>
    <t>Keppens, M. &amp; Keppens, D.</t>
  </si>
  <si>
    <t>Pickery, R. &amp; Verbinnen, G.</t>
  </si>
  <si>
    <t>Verbinnen, G. &amp; Pickery, R.</t>
  </si>
  <si>
    <t>Buijse, J. A. &amp; Dekker, H.</t>
  </si>
  <si>
    <t xml:space="preserve">Wagner, H. P. </t>
  </si>
  <si>
    <t>Moolenbeek, R. G. &amp; Piersma, T.</t>
  </si>
  <si>
    <t>Wagner, H. P. &amp; Coomans, H. E.</t>
  </si>
  <si>
    <t>Moolenbeek, R. G. &amp; Faber, M. J.</t>
  </si>
  <si>
    <t>Geiger, D. L.</t>
  </si>
  <si>
    <t xml:space="preserve">Geiger, D. </t>
  </si>
  <si>
    <t>Buijse, J. A., Dekker, H. &amp; Turner, H.</t>
  </si>
  <si>
    <t>Raybaudi Massilia, G. &amp; Ormas, P.</t>
  </si>
  <si>
    <t>Raybaudi Massilia, G.</t>
  </si>
  <si>
    <t>Hoeksema, D. F.</t>
  </si>
  <si>
    <t>Mienis, H. K., Galili, E. &amp; Rapoport, J.</t>
  </si>
  <si>
    <t>Verbinnen, G., Wils, E. &amp; Wellens, W.</t>
  </si>
  <si>
    <t>Verberckt, J.</t>
  </si>
  <si>
    <t>Wellens, W. &amp; Wils, E.</t>
  </si>
  <si>
    <t>Kronenberg, G. C.</t>
  </si>
  <si>
    <t>Poppe, G. T. &amp; Martin, P.</t>
  </si>
  <si>
    <t>Wils, E. &amp; Wellens, W.</t>
  </si>
  <si>
    <t>Pickery, R. &amp; Wellens, W.</t>
  </si>
  <si>
    <t>Man In 't Veld, L. A. &amp; De Turck, K.</t>
  </si>
  <si>
    <t>Fraussen, K. &amp; Hadorn, R.</t>
  </si>
  <si>
    <t>Hemmen, J. &amp; Berhaege, M.</t>
  </si>
  <si>
    <t>Bosselaers, M.</t>
  </si>
  <si>
    <t>Segers, W. &amp; Swinnen, F.</t>
  </si>
  <si>
    <t xml:space="preserve">Segers, W. &amp; Van Aartsen, J. J. </t>
  </si>
  <si>
    <t>Fraussen, K. &amp; Dharma, B.</t>
  </si>
  <si>
    <t>Monsecour, D. &amp; Kreipl, K.</t>
  </si>
  <si>
    <t>Ter Poorten, J. J.</t>
  </si>
  <si>
    <t>Van Heesvelde, J.</t>
  </si>
  <si>
    <t>Kreipl, K. &amp; Alf, A.</t>
  </si>
  <si>
    <t>Morrison, H.</t>
  </si>
  <si>
    <t>Rour, E. &amp; Chahlaoui, A.</t>
  </si>
  <si>
    <t>Van Nieulande, F.</t>
  </si>
  <si>
    <t xml:space="preserve">Van Der Linden, J. </t>
  </si>
  <si>
    <t>Terryn, Y. &amp; Conde, J.</t>
  </si>
  <si>
    <t>Conde, J. &amp; Terryn, Y.</t>
  </si>
  <si>
    <t>De Suduiraut, E. G.</t>
  </si>
  <si>
    <t>Van Der Linden, J. &amp; Moolenbeek, R. G.</t>
  </si>
  <si>
    <t>Rolan, E. &amp; Swinnen, F.</t>
  </si>
  <si>
    <t>Severijns, N., Wuyts, J. &amp; Cellen, F.</t>
  </si>
  <si>
    <t>Visser, G. &amp; Man In't Veld, L.</t>
  </si>
  <si>
    <r>
      <t xml:space="preserve">Severijns, N. </t>
    </r>
    <r>
      <rPr>
        <i/>
        <sz val="11"/>
        <color theme="1"/>
        <rFont val="Calibri"/>
        <family val="2"/>
        <scheme val="minor"/>
      </rPr>
      <t>et all</t>
    </r>
  </si>
  <si>
    <r>
      <t xml:space="preserve">Hansen, M. </t>
    </r>
    <r>
      <rPr>
        <i/>
        <sz val="11"/>
        <color theme="1"/>
        <rFont val="Calibri"/>
        <family val="2"/>
        <scheme val="minor"/>
      </rPr>
      <t>et all</t>
    </r>
  </si>
  <si>
    <r>
      <t xml:space="preserve">Krijnen, C., </t>
    </r>
    <r>
      <rPr>
        <i/>
        <sz val="11"/>
        <color theme="1"/>
        <rFont val="Calibri"/>
        <family val="2"/>
        <scheme val="minor"/>
      </rPr>
      <t>et all</t>
    </r>
  </si>
  <si>
    <r>
      <t xml:space="preserve">Fehse, D, </t>
    </r>
    <r>
      <rPr>
        <i/>
        <sz val="11"/>
        <color theme="1"/>
        <rFont val="Calibri"/>
        <family val="2"/>
        <scheme val="minor"/>
      </rPr>
      <t>et all</t>
    </r>
  </si>
  <si>
    <r>
      <t xml:space="preserve">Engl, W., </t>
    </r>
    <r>
      <rPr>
        <i/>
        <sz val="11"/>
        <color theme="1"/>
        <rFont val="Calibri"/>
        <family val="2"/>
        <scheme val="minor"/>
      </rPr>
      <t>et all</t>
    </r>
  </si>
  <si>
    <r>
      <t xml:space="preserve">Severijns, N., </t>
    </r>
    <r>
      <rPr>
        <i/>
        <sz val="11"/>
        <color theme="1"/>
        <rFont val="Calibri"/>
        <family val="2"/>
        <scheme val="minor"/>
      </rPr>
      <t>et all</t>
    </r>
  </si>
  <si>
    <r>
      <t xml:space="preserve">Krijnen, C. </t>
    </r>
    <r>
      <rPr>
        <i/>
        <sz val="11"/>
        <color theme="1"/>
        <rFont val="Calibri"/>
        <family val="2"/>
        <scheme val="minor"/>
      </rPr>
      <t>et all</t>
    </r>
  </si>
  <si>
    <r>
      <t xml:space="preserve">Krijnen, C, </t>
    </r>
    <r>
      <rPr>
        <i/>
        <sz val="11"/>
        <color theme="1"/>
        <rFont val="Calibri"/>
        <family val="2"/>
        <scheme val="minor"/>
      </rPr>
      <t>et all</t>
    </r>
  </si>
  <si>
    <r>
      <t xml:space="preserve">Delsaerdt, A. </t>
    </r>
    <r>
      <rPr>
        <i/>
        <sz val="11"/>
        <color theme="1"/>
        <rFont val="Calibri"/>
        <family val="2"/>
        <scheme val="minor"/>
      </rPr>
      <t>et all</t>
    </r>
  </si>
  <si>
    <t>INDEX GLORIAMARIS (1962 - 1985)</t>
  </si>
  <si>
    <t>GLORIAMARIS  1962  Vol.1 (1)</t>
  </si>
  <si>
    <t xml:space="preserve"> Het voorlopige bestuur:</t>
  </si>
  <si>
    <t xml:space="preserve"> </t>
  </si>
  <si>
    <t>GLORIAMARIS  1962  Vol.1 (2)</t>
  </si>
  <si>
    <t xml:space="preserve"> Anonymous:</t>
  </si>
  <si>
    <t>Hoe men schelpen verzamelt en schoonmaakt</t>
  </si>
  <si>
    <t>GLORIAMARIS  1962  Vol.1 (3)</t>
  </si>
  <si>
    <t>Mededelingen en berichten</t>
  </si>
  <si>
    <t>GLORIAMARIS  1962  Vol.1 (4)</t>
  </si>
  <si>
    <t xml:space="preserve"> De redactie:</t>
  </si>
  <si>
    <t>Beste Conchyoloog</t>
  </si>
  <si>
    <t>Verslag van de maandvergadering van 7 januari 1962</t>
  </si>
  <si>
    <t>Hoe ziet ons bestuur er thans uit ?</t>
  </si>
  <si>
    <t xml:space="preserve"> Claes, E.:</t>
  </si>
  <si>
    <t>Zeeschelpen: Familie Littorinidae, Familie Patellidae, Familie Chitonidae</t>
  </si>
  <si>
    <t>Losse nieuwtjes en berichten !!!</t>
  </si>
  <si>
    <t>Bibliografie</t>
  </si>
  <si>
    <t>GLORIAMARIS  1962  Vol.1 (5)</t>
  </si>
  <si>
    <t>Iets over Cameeen en andere dingen</t>
  </si>
  <si>
    <t>Verslag van de Maandvergadering van Zondag 4 Februari 1962</t>
  </si>
  <si>
    <t>Hoe het groeide</t>
  </si>
  <si>
    <t>Allerlei berichtjes in 't kort...</t>
  </si>
  <si>
    <t>GLORIAMARIS  1962  Vol.1 (6)</t>
  </si>
  <si>
    <t>Mollusken (Weekdieren) deel 1</t>
  </si>
  <si>
    <t>Iets over Eendenmossels en Zeepokken</t>
  </si>
  <si>
    <t>Iets over de Vergadering van 4 Maart 1962</t>
  </si>
  <si>
    <t>GLORIAMARIS  1962  Vol.1 (7)</t>
  </si>
  <si>
    <t>Mollusken (Weekdieren) deel 2</t>
  </si>
  <si>
    <t>Schelpen en ... Postzegels</t>
  </si>
  <si>
    <t>Teenagers ... Hoe bergt U Uw verzameling op ?</t>
  </si>
  <si>
    <t>Naslagwerken - How to collect Shells</t>
  </si>
  <si>
    <t>Over Parels gesproken</t>
  </si>
  <si>
    <t>GLORIAMARIS  1962  Vol.1 (8)</t>
  </si>
  <si>
    <t>Editoriaal</t>
  </si>
  <si>
    <t xml:space="preserve"> Van Cleemput, F.:</t>
  </si>
  <si>
    <t>Teenagerhoekje !!!</t>
  </si>
  <si>
    <t xml:space="preserve"> Raemaekers, R.:</t>
  </si>
  <si>
    <t>Boekbespreking</t>
  </si>
  <si>
    <t>Schelpenbeurs</t>
  </si>
  <si>
    <t>Nieuws over de zeldzame "Gouden Cypraea" - Cypraea aurantium</t>
  </si>
  <si>
    <t>GLORIAMARIS  1962  Vol.1 (9)</t>
  </si>
  <si>
    <t>Redactioneel Nieuws</t>
  </si>
  <si>
    <t>De Familie van de  "Naticidae" (Tepelhoorns)</t>
  </si>
  <si>
    <t>Teenagerhoekje</t>
  </si>
  <si>
    <t>Het herkennen van rechter en linker kleppen bij Pelycypoda</t>
  </si>
  <si>
    <t xml:space="preserve"> Kruyniers, J.:</t>
  </si>
  <si>
    <t>Losse mededelingen Nr.1</t>
  </si>
  <si>
    <t>GLORIAMARIS  1962  Vol.1 (10)</t>
  </si>
  <si>
    <t xml:space="preserve"> Willems, L.:</t>
  </si>
  <si>
    <t>Wij de schelpen en Bretagne</t>
  </si>
  <si>
    <t>Inlichtingen en mededelingen - allerlei</t>
  </si>
  <si>
    <t>GLORIAMARIS  1963  Vol.2 (1)</t>
  </si>
  <si>
    <t>Maandvergadering van 2 december 1962 - Bestuursherkiezing</t>
  </si>
  <si>
    <t>Gloria Maris</t>
  </si>
  <si>
    <t>Wie bezit het grootste exemplaar ?</t>
  </si>
  <si>
    <t>Handboek voor de Schelpenverzamelaar ...</t>
  </si>
  <si>
    <t>Het hoekje van onze Teenagers</t>
  </si>
  <si>
    <t>Wist ge dat ...</t>
  </si>
  <si>
    <t>Het reinigen van schelpen I</t>
  </si>
  <si>
    <t>GLORIAMARIS  1963  Vol.2 (2)</t>
  </si>
  <si>
    <t>Maandvergadering van Zondag 6 januari 1963</t>
  </si>
  <si>
    <t>Patella vulgata  Schaalhoren</t>
  </si>
  <si>
    <t>Laatste en ... Succesvolle berichten !</t>
  </si>
  <si>
    <t>Gehoord en gezien op de "bowling"</t>
  </si>
  <si>
    <t>Het hoekje van onze Teenagers - Schelpenjacht</t>
  </si>
  <si>
    <t>Handboek voor de Schelpenverzamelaar</t>
  </si>
  <si>
    <t>Worstenbroodavond van 0.2.1963</t>
  </si>
  <si>
    <t>Het reinigen van schelpen II</t>
  </si>
  <si>
    <t>GLORIAMARIS  1963  Vol.2 (3)</t>
  </si>
  <si>
    <t>Maandvergadering van Zondag 3 Februarii 1963</t>
  </si>
  <si>
    <t xml:space="preserve"> De Redactie:</t>
  </si>
  <si>
    <t>Worstenbroodavond</t>
  </si>
  <si>
    <t>Records .... en Recordsverbeteringen</t>
  </si>
  <si>
    <t>Het hoekje van onze Teenagers - Wedstrijd Jeugdafdeling  "Donax vittatus" van 3 februari 1963</t>
  </si>
  <si>
    <t>De Boorden van de Zee. Hoofdstuk 1: Door evolutie worden de zeedieren naar het vasteland gedreven</t>
  </si>
  <si>
    <t>De chemische stof der schelp</t>
  </si>
  <si>
    <t>GLORIAMARIS  1963  Vol.2 (4)</t>
  </si>
  <si>
    <t>Maandvergadering van Zondag 3 Maart 1963</t>
  </si>
  <si>
    <t>Nieuws van onze aanstaande tentoonstelling ....</t>
  </si>
  <si>
    <t>Het Boek</t>
  </si>
  <si>
    <t>Onderzeewoning "Diogenes"</t>
  </si>
  <si>
    <t>Einde van de Zeeuwse Oesterkultuur ?</t>
  </si>
  <si>
    <t>Het hoekje van onze Teenagers - Jeugdwedstrijd "Ensis siliqua" van 3 Maart 1963</t>
  </si>
  <si>
    <t>De "Donax vittatus"</t>
  </si>
  <si>
    <t>De invloed van de windrichting op het aanspoelen van schelpen aan de Belgische Kust</t>
  </si>
  <si>
    <t xml:space="preserve"> Geys, J.:</t>
  </si>
  <si>
    <t>Waarom De Panne wel en Knokke niet ?</t>
  </si>
  <si>
    <t>De chemische stof der schelp (II)</t>
  </si>
  <si>
    <t>De boorden van de Zee (II)</t>
  </si>
  <si>
    <t>GLORIAMARIS  1963  Vol.2 (5)</t>
  </si>
  <si>
    <t>Maandvergadering van Zondag 7 April 1963</t>
  </si>
  <si>
    <t>Vooropening Schelpententoonstelling Gloria-Maris Lillo - Haven</t>
  </si>
  <si>
    <t>Het hoekje van onze Teenagers - Jeugdprijskamp "Macoma balthica " (L.) - Nonnetje van 7.4.'63</t>
  </si>
  <si>
    <t>Aktiviteiten in de Jeugdafdeling</t>
  </si>
  <si>
    <t xml:space="preserve"> Goethals, E.:</t>
  </si>
  <si>
    <t>De boorden van de Zee (vervolg)</t>
  </si>
  <si>
    <t>Balloonfish  De Egelvis  Forcupine Fish</t>
  </si>
  <si>
    <t>GLORIAMARIS  1963  Vol.2 (6)</t>
  </si>
  <si>
    <t>Verslag van onze maandvergadering van Zondag 5 Mei 1963</t>
  </si>
  <si>
    <t>Even voorstellen .... Richard Van Belle</t>
  </si>
  <si>
    <t>Het hoekje van onze Teenagers - Jeugdprijskamp "Polinices catena" (Da Costa) - Tepelhoorn   van 5 Mei 1963</t>
  </si>
  <si>
    <t xml:space="preserve"> Maveau, B.:</t>
  </si>
  <si>
    <t>Aktiviteit in onze Jeugdafdeling - Onze Studiefarde</t>
  </si>
  <si>
    <t>Expo-Nieuws in 't kort</t>
  </si>
  <si>
    <t xml:space="preserve"> Het Bestuur:</t>
  </si>
  <si>
    <t>Bibliotheek</t>
  </si>
  <si>
    <t>De Evolutie der Fossiele Cephalopoden</t>
  </si>
  <si>
    <t>GLORIAMARIS  1963  Vol.2 (7)</t>
  </si>
  <si>
    <t>Verslag van onze Maandvergadering van Woensdag 5 Juni 1963</t>
  </si>
  <si>
    <t>Het hoekje van onze Teenagers - De Jeugdwedstrijd</t>
  </si>
  <si>
    <t>Losse Nieuwtjes en  .... Mededelingen !</t>
  </si>
  <si>
    <t>Ruilbeurzen</t>
  </si>
  <si>
    <t>Parels in Schelpen</t>
  </si>
  <si>
    <t>GLORIAMARIS  1963  Vol.2 (8)</t>
  </si>
  <si>
    <t>Verslag der Maandvergadering van Woensdag 3 Juli 1963</t>
  </si>
  <si>
    <t>Wist ge dat ....</t>
  </si>
  <si>
    <t>De Radula</t>
  </si>
  <si>
    <t>GLORIAMARIS  1963  Vol.2 (9)</t>
  </si>
  <si>
    <t>Verslag van de Maandvergadering van Woensdag 8 Augustus 1963</t>
  </si>
  <si>
    <t>Onze Jeugdafdeling</t>
  </si>
  <si>
    <t>Het Prepareren van de Radula</t>
  </si>
  <si>
    <t>Van onze Teenagers</t>
  </si>
  <si>
    <t>GLORIAMARIS  1963  Vol.2 (10)</t>
  </si>
  <si>
    <t>Verslag van de Maandvergadering van Woensdag 4 September 1963</t>
  </si>
  <si>
    <t>Reisindrukken - Clubuitstap van Zondag 1 September 1963</t>
  </si>
  <si>
    <t>Jeugdafdeling - bericht aan de jeugdleden</t>
  </si>
  <si>
    <t>Tentoonstelling Schelpen "Gloria Maris" van 13 april tot 15 oktober 1963</t>
  </si>
  <si>
    <t>Familie Pleurotomariidae</t>
  </si>
  <si>
    <t>Het Fossilisatieproces</t>
  </si>
  <si>
    <t>GLORIAMARIS  1963  Vol.2 (11)</t>
  </si>
  <si>
    <t>Verslag van de Maandvergadering van Zondag 6 Oktober 1963</t>
  </si>
  <si>
    <t>Vade - Mecum</t>
  </si>
  <si>
    <t>Jeugdafdeling - Werkzaamheden</t>
  </si>
  <si>
    <t>Het Fossilisatieproces - II -</t>
  </si>
  <si>
    <t>GLORIAMARIS  1963  Vol.2 (12)</t>
  </si>
  <si>
    <t>Verslag van de Maandvergadering van Zondag 3 November 1963</t>
  </si>
  <si>
    <t>Nieuws uit … Japan</t>
  </si>
  <si>
    <t>Jeugdafdeling</t>
  </si>
  <si>
    <t>Een sprookje: Minoa het betoverde juvenileke</t>
  </si>
  <si>
    <t>GLORIAMARIS  1964  Vol.3 (1)</t>
  </si>
  <si>
    <t>Moreel verslag over het jaar 1963</t>
  </si>
  <si>
    <t>De Jeugdafdeling en haar wedstrijden</t>
  </si>
  <si>
    <t>Jaarvergadering van Zondag 1 December 1963</t>
  </si>
  <si>
    <t>Op speurtocht in de .... Britse Schelpenmusea</t>
  </si>
  <si>
    <t>Tips ... voor allen !</t>
  </si>
  <si>
    <t>Leer zelf Uw Noordzee- en Kanaalschelpen determineren</t>
  </si>
  <si>
    <t>Laatste berichten: Kunst- en vliegwerk bij het organiseren van een Schelpenfestival in het kunstcentrum "Nautilus"</t>
  </si>
  <si>
    <t>GLORIAMARIS  1964  Vol.3 (2)</t>
  </si>
  <si>
    <t>Maandvergadering van Zondag 5 Januari 1964</t>
  </si>
  <si>
    <t>De voornaamste Britse Schelpenmusea</t>
  </si>
  <si>
    <t>De Scaphopoda</t>
  </si>
  <si>
    <t>Onze Jeugdwedstrijd: Eetbare weekdieren of weekdieren in de keuken</t>
  </si>
  <si>
    <t>Wetenswaard</t>
  </si>
  <si>
    <t>GLORIAMARIS  1964  Vol.3 (3)</t>
  </si>
  <si>
    <t>Verslag van de Maandvergadering van 2 Februari 1964</t>
  </si>
  <si>
    <t>Familie: Pleurotomariidae (Keizerlijke Mikadoschelpen)</t>
  </si>
  <si>
    <t>Tips ... voor allen</t>
  </si>
  <si>
    <t>De Prismalaag</t>
  </si>
  <si>
    <t>Jeugdafdeling: Uitslag van de wedstrijd Noordzeeschelpen</t>
  </si>
  <si>
    <t xml:space="preserve"> De Meester, F.:</t>
  </si>
  <si>
    <t>Richtlijnen ten behoeve van onze leden bij het invullen van de Inlichtingenlijst getiteld: Opiniepeiling - Gloriamaris</t>
  </si>
  <si>
    <t>Nieuwe schikkingen betreffende onze Bibliotheek</t>
  </si>
  <si>
    <t>Onze Worstenbroodavond: Zondag 9 Februari 1964</t>
  </si>
  <si>
    <t>GLORIAMARIS  1964  Vol.3 (4)</t>
  </si>
  <si>
    <t>Maandvergadering van 1 Maart 1964</t>
  </si>
  <si>
    <t>Jeugdwedstrijd van 1 Maart 1964 met Strombus pugilis Linne</t>
  </si>
  <si>
    <t>Mariene Gastropoden van de Franse Middellandse Zeekusten (dichotomische tabel) deel 1</t>
  </si>
  <si>
    <t>Vraagbaak</t>
  </si>
  <si>
    <t>Uitstap voor de Jeugdleden</t>
  </si>
  <si>
    <t>Clubnieuws: Schelpen brengen U over de Wereldzeeen</t>
  </si>
  <si>
    <t>De Schelpen van de Maand</t>
  </si>
  <si>
    <t>GLORIAMARIS  1964  Vol.3 (5) [a]</t>
  </si>
  <si>
    <t>[b]</t>
  </si>
  <si>
    <t>Verslag van de Maandvergadering van 5 April 1964</t>
  </si>
  <si>
    <t>Mariene Gasteropoden van de Franse Middellandse Zeekusten (dichotomische tabel) deel 2</t>
  </si>
  <si>
    <t>Weer drie "Conus gloriamaris" ... gevonden !</t>
  </si>
  <si>
    <t>Oprichting Werkgroepen Molluskologie</t>
  </si>
  <si>
    <t>Het Spirula geheim</t>
  </si>
  <si>
    <t>Enkele belangrijke mededelingen</t>
  </si>
  <si>
    <t>GLORIAMARIS  1964  Vol.3 (6) [a]</t>
  </si>
  <si>
    <t>Verslag van de Maandvergadering van Zondag 3 Mei 1964</t>
  </si>
  <si>
    <t>Originele vindplaatsen van Noordzee-, Kanaal-  en gedeeltelijk ook van Atlantische Oceaan schelpen</t>
  </si>
  <si>
    <t>Enkele gevallen van parasitisme bij weekdieren</t>
  </si>
  <si>
    <t>Schelpenmarkt</t>
  </si>
  <si>
    <t>Koralen</t>
  </si>
  <si>
    <t>Klein Conchyliologische Encylopedie</t>
  </si>
  <si>
    <t>Jeugdschelpenkroniek: Mosselen worden gezaaid</t>
  </si>
  <si>
    <t>Wedstrijd</t>
  </si>
  <si>
    <t>GLORIAMARIS  1964  Vol.3 (7)</t>
  </si>
  <si>
    <t>Verslag van de Maandvergadering van Zondag 7 Juni 1964</t>
  </si>
  <si>
    <t>Enkele gevallen van parasitisme bij mollusken</t>
  </si>
  <si>
    <t>Wetenswaardigheden ... Cypraea guttata  Gmelin, 1791</t>
  </si>
  <si>
    <t>Familie: Muricidae, Subgenus Homalocantha Morch, 1852</t>
  </si>
  <si>
    <t>What's in a name ?</t>
  </si>
  <si>
    <t>Tentoonstelling te Lillo - Beurtregeling</t>
  </si>
  <si>
    <t>Clubnieuws - Tombola "Van Horen"</t>
  </si>
  <si>
    <t>Jeugdkroniek - De Getijden</t>
  </si>
  <si>
    <t>Naar Zee</t>
  </si>
  <si>
    <t>Aan al onze leden - Oproep vanwege de werkgrope Noordzeekust</t>
  </si>
  <si>
    <t>GLORIAMARIS  1964  Vol.3 (8)</t>
  </si>
  <si>
    <t>Verslag van de Maandvergadering van Zondag 7 Juli 1964</t>
  </si>
  <si>
    <t>De Pecten en Chlamyssoorten van de Europese Kusten</t>
  </si>
  <si>
    <t>Klein Conchyliologisch Encyclopedie</t>
  </si>
  <si>
    <t>Opiniepeiling  "Gloria - Maris"</t>
  </si>
  <si>
    <t>Geschaalde dieren en hun levenswandel</t>
  </si>
  <si>
    <t>Jeugdkroniek - Oceanen</t>
  </si>
  <si>
    <t>GLORIAMARIS  1964  Vol.3 (9)</t>
  </si>
  <si>
    <t>Vergadering van 2 Augustus 1964</t>
  </si>
  <si>
    <t>Vorm- en groeiverhoudingen bij het determineren !</t>
  </si>
  <si>
    <t>Nieuwe Cardium soort gevonden</t>
  </si>
  <si>
    <t>Cassis cornuta Linne  mannelijk of vrouwelijk ?</t>
  </si>
  <si>
    <t>Conus gloriamaris te Philadelphia (USA)</t>
  </si>
  <si>
    <t xml:space="preserve"> Declercq, E.:</t>
  </si>
  <si>
    <t>Hoe zeesterren bewaren ?</t>
  </si>
  <si>
    <t>Boekennieuws</t>
  </si>
  <si>
    <t>Hebt U goudvissen ? - Geeft hen dan weekdierengezelschap !</t>
  </si>
  <si>
    <t>De kleine conchyliologische encyclopedie</t>
  </si>
  <si>
    <t>Pectinidae van de Europese kusten - Genus: Chlamys</t>
  </si>
  <si>
    <t>GLORIAMARIS  1964  Vol.3 (10)</t>
  </si>
  <si>
    <t>Vergadering van 6 September 1964</t>
  </si>
  <si>
    <t>De Mariene Pelecypoda van de Franse Middelandse Zee Kust</t>
  </si>
  <si>
    <t>Bibliotheek Gloriamaris</t>
  </si>
  <si>
    <t>Kleine Conchyliologische Encyclopedie</t>
  </si>
  <si>
    <t>Pectinidae van de Europese Kusten (vervolg)</t>
  </si>
  <si>
    <t xml:space="preserve"> Geerts, Ch.:</t>
  </si>
  <si>
    <t>Voordracht met dia-projectie over "Schelpen vinden aan de Middellandse Zee - Spanje"</t>
  </si>
  <si>
    <t>Onze Studiereis naar het Zeebiologische Instituut te Oostende</t>
  </si>
  <si>
    <t>Jeugdkroniek - Iets over .... Crassostrea angulata (Portugese oester)</t>
  </si>
  <si>
    <t>GLORIAMARIS  1964  Vol.3 (11)</t>
  </si>
  <si>
    <t>Vergadering van 4 Oktober 1964</t>
  </si>
  <si>
    <t>Onze Schelpenwedstrijd van Oktober 1964</t>
  </si>
  <si>
    <t>Reuzentombola</t>
  </si>
  <si>
    <t>De Zeeschelp als sieraad</t>
  </si>
  <si>
    <t>Onze uitstap naar Oost-Duinkerken op 27 September 1964</t>
  </si>
  <si>
    <t>Jeugdkroniek - Ken je de Zeeklit ?</t>
  </si>
  <si>
    <t>GLORIAMARIS  1964  Vol.3 (12)</t>
  </si>
  <si>
    <t>Verslag van de Maandvergadering van 8 November 1964</t>
  </si>
  <si>
    <t>Donax (kleine aanvulling)</t>
  </si>
  <si>
    <t>Welk is de grootste soort in iedere Familie ?</t>
  </si>
  <si>
    <t>Levensgemeenschappen onder de Schelpdieren</t>
  </si>
  <si>
    <t>Wedstrijd met Mactra corallina cinerea  (Grote strandschelp)</t>
  </si>
  <si>
    <t xml:space="preserve"> Wils, E.:</t>
  </si>
  <si>
    <t>Conus mediterraneus</t>
  </si>
  <si>
    <t>Nassarius corniculum</t>
  </si>
  <si>
    <t>Jeugdkroniek - Ken je het strand wel ?</t>
  </si>
  <si>
    <t>GLORIAMARIS  1965  Vol.4 (1) [a]</t>
  </si>
  <si>
    <t>Verslag van de Maandvergadering van 6 December 1964</t>
  </si>
  <si>
    <t>Beknopte samenvatting van het moreel jaarverslag 1964</t>
  </si>
  <si>
    <t>De mariene Pelecypoda van Franse Middellandse Zee Kust (vervolg)</t>
  </si>
  <si>
    <t>Korte inhoud van het financieel verslag 1964</t>
  </si>
  <si>
    <t>Uitslag Schelpenwedstrijd van 6 December 1964</t>
  </si>
  <si>
    <t>Boekennieuws: van Nostrand's Catalogue of Shells</t>
  </si>
  <si>
    <t>Familie Harpidae</t>
  </si>
  <si>
    <t>De opbouw der schelpen</t>
  </si>
  <si>
    <t>Jeugdkroniek - Ken je de zeester ?</t>
  </si>
  <si>
    <t>GLORIAMARIS  1965  Vol.4 (2)</t>
  </si>
  <si>
    <t>Verslag van de Maandvergadering van Januari 1965</t>
  </si>
  <si>
    <t>Het milieu</t>
  </si>
  <si>
    <t xml:space="preserve"> Van Bulck, F.:</t>
  </si>
  <si>
    <t>Duiken in de Middellandse Zee</t>
  </si>
  <si>
    <t>Is de Tweekleppige een afstammeling van de Spiraalachtige Schelp ?</t>
  </si>
  <si>
    <t>De Gulden Bladzijde</t>
  </si>
  <si>
    <t>What's in a Word</t>
  </si>
  <si>
    <t>GLORIAMARIS  1965  Vol.4 (3)</t>
  </si>
  <si>
    <t>Verslag van de Maandvergadering van Februari 1965</t>
  </si>
  <si>
    <t>De voeding van de weekdieren</t>
  </si>
  <si>
    <t>Hoe wordt de waarde van onze schelpen bepaald ?</t>
  </si>
  <si>
    <t>Boekbespreking: Handbuch der systematischen Weichtierkunde</t>
  </si>
  <si>
    <t>Conus mediterraneus  Hwass, 1792</t>
  </si>
  <si>
    <t>Wereldrecords</t>
  </si>
  <si>
    <t xml:space="preserve">  Van Bulck, F.:</t>
  </si>
  <si>
    <t>Tips Tips Tips</t>
  </si>
  <si>
    <t>Beschouwingen en bijkomende verklaringen</t>
  </si>
  <si>
    <t>GLORIAMARIS  1965  Vol.4 (4)</t>
  </si>
  <si>
    <t>Verslag van de Maandvergadering van Maart 1965</t>
  </si>
  <si>
    <t>Schelpententoonstellingen</t>
  </si>
  <si>
    <t>Verzameltips</t>
  </si>
  <si>
    <t>Wat zijn weekdieren ?</t>
  </si>
  <si>
    <t>Pectinidae van de Europese Kusten</t>
  </si>
  <si>
    <t xml:space="preserve"> Peeters, H.:</t>
  </si>
  <si>
    <t>Algemeenheden over Harpidae</t>
  </si>
  <si>
    <t xml:space="preserve"> De Kinder, W.:</t>
  </si>
  <si>
    <t>De Argonaut</t>
  </si>
  <si>
    <t>Jeugdkroniek: Weet je wat sponzen zijn ?</t>
  </si>
  <si>
    <t>GLORIAMARIS  1965  Vol.4 (5)</t>
  </si>
  <si>
    <t>Verslag van de Maandvergadering van 4 April 1965</t>
  </si>
  <si>
    <t>Schelpenshow 1965</t>
  </si>
  <si>
    <t>Gloria-Maris aan de Bretoense Kust</t>
  </si>
  <si>
    <t>Soorten behorend tot de familie Harpidae</t>
  </si>
  <si>
    <t>Oproep: Schelpen in Belgische Musea</t>
  </si>
  <si>
    <t>Tips bij het raadplegen van een schelpenboek</t>
  </si>
  <si>
    <t>Boekennieuws: "Biogeographie Mondiale"</t>
  </si>
  <si>
    <t>Hoe linker uit rechter kleppen herkennen</t>
  </si>
  <si>
    <t>Jeugdkroniek: Cypraea</t>
  </si>
  <si>
    <t>GLORIAMARIS  1965  Vol.4 (6)</t>
  </si>
  <si>
    <t>Verslag van de Maandvergadering van 2 Mei 1965</t>
  </si>
  <si>
    <t>Losse berichten</t>
  </si>
  <si>
    <t>Schelpen en Oude Beschavingen</t>
  </si>
  <si>
    <t xml:space="preserve"> Kruyniers, J.::</t>
  </si>
  <si>
    <t>Namen en Nomenclatuur</t>
  </si>
  <si>
    <t>Pharus (Ceratisolen) legumen Linné, 1758</t>
  </si>
  <si>
    <t>La ruée vers l'or of Gloria-Maris aan de Bretoense Kust</t>
  </si>
  <si>
    <t>Jeugdkroniek: Cypraea cervinetta  Kiener, 1843  / Cypraea arabicula  Lamarck, 1810</t>
  </si>
  <si>
    <t xml:space="preserve"> Van Gasse, J.:</t>
  </si>
  <si>
    <t>Jeugdkroniek: De "Sint Jacobsschelp"</t>
  </si>
  <si>
    <t>Naar Schouwen Duiveland</t>
  </si>
  <si>
    <t>GLORIAMARIS  1965  Vol.4 (7)</t>
  </si>
  <si>
    <t>Verslag van de Maandvergadering van Zondag 13 Juni 1965</t>
  </si>
  <si>
    <t>Ons Instrumentarium</t>
  </si>
  <si>
    <t>Clubnieuws</t>
  </si>
  <si>
    <t>Enkele Arcidae van de Keltische provincie</t>
  </si>
  <si>
    <t xml:space="preserve"> D'Hamers, J.:</t>
  </si>
  <si>
    <t>Enkele bedenkingen na de eerste vergadering van ons nieuwe lokaal</t>
  </si>
  <si>
    <t>Weekdieren in Volle Stad</t>
  </si>
  <si>
    <t xml:space="preserve"> Van Horen-Hemiksem, B.:</t>
  </si>
  <si>
    <t>Jeugdkroniek: Strombidae</t>
  </si>
  <si>
    <t>GLORIAMARIS  1965  Vol.4 (8)</t>
  </si>
  <si>
    <t>Verslag van de Maandvergadering van 4 Juli 1965</t>
  </si>
  <si>
    <t>Raadgevingen aan leden die regelmatig schelpen kopen ...</t>
  </si>
  <si>
    <t>Enkele minder gekende Kanaalschelpen</t>
  </si>
  <si>
    <t>Caecum glabrum (Montagu)</t>
  </si>
  <si>
    <t>Strandvondsten</t>
  </si>
  <si>
    <t xml:space="preserve"> Geys, F.:</t>
  </si>
  <si>
    <t>Vraagbaak - Antwoorden</t>
  </si>
  <si>
    <t>GLORIAMARIS  1965  Vol.4 (9)</t>
  </si>
  <si>
    <t>Verslag van de Maandvergadering van 1 Augustus 1965</t>
  </si>
  <si>
    <t>Mededelingen</t>
  </si>
  <si>
    <t>Pecten caurinus  Gould, 1850</t>
  </si>
  <si>
    <t>Overal schelpen !</t>
  </si>
  <si>
    <t>Het maken van een snede over ...</t>
  </si>
  <si>
    <t>Geslacht Cymbium</t>
  </si>
  <si>
    <t>Abalones</t>
  </si>
  <si>
    <t xml:space="preserve"> Wens, W.:</t>
  </si>
  <si>
    <t>Jeugdkroniek: Cypraea's</t>
  </si>
  <si>
    <t>GLORIAMARIS  1965  Vol.4 (10)</t>
  </si>
  <si>
    <t>Verslag van de Maandvergadering van 5 September 1965</t>
  </si>
  <si>
    <t>Oproep</t>
  </si>
  <si>
    <t>De Spil of Columella</t>
  </si>
  <si>
    <t>Acteon tornatilis  Linné, 1758</t>
  </si>
  <si>
    <t>Brieven van onze leden</t>
  </si>
  <si>
    <t>Een merkwaardig weekdier: De Achaathoornslak</t>
  </si>
  <si>
    <t>Ostracoden zijn geen weekdieren</t>
  </si>
  <si>
    <t>Kleine Plaatsjes - Grote Levensmilieu's</t>
  </si>
  <si>
    <t>GLORIAMARIS  1965  Vol.4 (11)</t>
  </si>
  <si>
    <t>Verslag van de Maandvergadering van 10 Oktober 1965</t>
  </si>
  <si>
    <t>Baron Georges Cuvier</t>
  </si>
  <si>
    <t>Vade-Mecum</t>
  </si>
  <si>
    <t xml:space="preserve"> Pickery, R.:</t>
  </si>
  <si>
    <t>Wist U ?</t>
  </si>
  <si>
    <t xml:space="preserve"> Christiaens, F:</t>
  </si>
  <si>
    <t>Onze Patella's</t>
  </si>
  <si>
    <t>GLORIAMARIS  1965  Vol.4 (12) [a]</t>
  </si>
  <si>
    <t>Slakken in grotten</t>
  </si>
  <si>
    <t>Verslag van de Maandvergadering van 7 November 1965</t>
  </si>
  <si>
    <t xml:space="preserve"> Serverius, A.:</t>
  </si>
  <si>
    <t>Wij lazen voor U: "De wonderen van het dierenrijk" door Dr. Maurice Burton</t>
  </si>
  <si>
    <t>Schelpen met holletjes, hoedt U</t>
  </si>
  <si>
    <t>Door de natuur te beschermen, beschermen wij ons zelf</t>
  </si>
  <si>
    <t>Nieuwe Leden</t>
  </si>
  <si>
    <t>Gezellig samenzijn van 13 November 1965</t>
  </si>
  <si>
    <t>De volgende jaargang van ons blad zal in een nieuw kleedje gestoken worden</t>
  </si>
  <si>
    <t>Berichten en mededelingen</t>
  </si>
  <si>
    <t>Jeugdkroniek: De ABC -  eilanden</t>
  </si>
  <si>
    <t>Cypraea exanthema  L. 1758 / Cypraea spurea</t>
  </si>
  <si>
    <t>GLORIAMARIS  1966  Vol.5 (1)</t>
  </si>
  <si>
    <t>Verslag van de Maandvergadering van 5 December 1965</t>
  </si>
  <si>
    <t>Bij een nieuwe kroniek</t>
  </si>
  <si>
    <t xml:space="preserve"> Christiaens, J.:</t>
  </si>
  <si>
    <t>Onze koffieboontjes</t>
  </si>
  <si>
    <t>Werkgroepvergaderingen of Studieavonden</t>
  </si>
  <si>
    <t>Een nieuwe beschreven Strombus-soort.... Strombus oldi  Emerson, 1965</t>
  </si>
  <si>
    <t>Bioloog van Antwerpse Zoo gaat pinguins bestuderen</t>
  </si>
  <si>
    <t>Jeugdkroniek Kerstverhaal: Parels voor Nippon</t>
  </si>
  <si>
    <t>GLORIAMARIS  1966  Vol.5 (2)</t>
  </si>
  <si>
    <t>Verslag van de Maandvergadering van Zondag 9 Januari 1966</t>
  </si>
  <si>
    <t>Onze kleurrijke Chlamys opercularis Linné, 1758</t>
  </si>
  <si>
    <t>Wij lazen voor U: "holtedieren en ééncelligen" door A.J. Pijpers</t>
  </si>
  <si>
    <t>De Keltische Patella's, in antwoord aan de Heer J. Christiaens</t>
  </si>
  <si>
    <t>De Embryologische ontwikkeling bij de mollusken</t>
  </si>
  <si>
    <t>Jeugdkroniek Mikomoto, de man die parels toverde</t>
  </si>
  <si>
    <t>GLORIAMARIS  1966  Vol.5 (3) [a]</t>
  </si>
  <si>
    <t>Verslag van de Maandvergadering van Zondag 6 Februari 1966</t>
  </si>
  <si>
    <t xml:space="preserve"> Vervoenen, M.:</t>
  </si>
  <si>
    <t>Buccinum undatum Linné, 1758 monstruositeit sinistrorsa  Jeffreys, 1867</t>
  </si>
  <si>
    <t>Vers van de pers</t>
  </si>
  <si>
    <t>Une nouvelle varieté ex.colore de Patella intermedia (Jeffreys) = P. depressa  Pennant: la varieté miniata</t>
  </si>
  <si>
    <t>Getijvoorspellingen voor de Vlaamse Banken</t>
  </si>
  <si>
    <t>De Embryologische ontwikkeling bij de mollusken (2e deel)</t>
  </si>
  <si>
    <t>Wij lazen voor U: "het dierenrijk" natuurgids in kleuren</t>
  </si>
  <si>
    <t>Aanbiedingen van schelpen</t>
  </si>
  <si>
    <t xml:space="preserve"> Cornelis, R.:</t>
  </si>
  <si>
    <t>Jeugdkroniek: De Oester</t>
  </si>
  <si>
    <t>GLORIAMARIS  1966  Vol.5 (4)</t>
  </si>
  <si>
    <t>Verslag van de Maandvergadering van 6 Maart 1966</t>
  </si>
  <si>
    <t>Onze Colussen</t>
  </si>
  <si>
    <t>Overzicht over de ontwikkeling van het leven doorheen: De Geologische - Paleontologische Perioden van de Aarde</t>
  </si>
  <si>
    <t>Bibliotheek Gloria-Maris</t>
  </si>
  <si>
    <t>Wij lazen voor U: "fossielen" natuurgids in kleuren</t>
  </si>
  <si>
    <t>Lichtgeving in de diepzee</t>
  </si>
  <si>
    <t>Getijvoorspellingen voor de Vlaamse Banken en voor de Schelde</t>
  </si>
  <si>
    <t>GLORIAMARIS  1966  Vol.5 (5)</t>
  </si>
  <si>
    <t>Verslag van de Maandvergadering van 2 April 1966</t>
  </si>
  <si>
    <t>Aan al onze leden van goede wil</t>
  </si>
  <si>
    <t>Tussen Werk en Hobby: Staander voor Stoottanden</t>
  </si>
  <si>
    <t xml:space="preserve"> Van Kerrebrouck, A.:</t>
  </si>
  <si>
    <t>Inleiding tot de Malacometrie en de Concyliometrie</t>
  </si>
  <si>
    <t>Wij lazen voor U: "Prisma - Flora" door J.E. Sluiters</t>
  </si>
  <si>
    <t>Tij en Ontij op de Vlaamse Banken</t>
  </si>
  <si>
    <t>Patella's zoeken tijdens onze vakantie</t>
  </si>
  <si>
    <t>Niet Alleen...</t>
  </si>
  <si>
    <t>Jeugdkroniek: Koekoek</t>
  </si>
  <si>
    <t>GLORIAMARIS  1966  Vol.5 (6)</t>
  </si>
  <si>
    <t>Verslag van de Maandvergadering van Zondag 8 Mei 1966</t>
  </si>
  <si>
    <t>De betekenissen van de Latijnse benamingen van de Cypraea-soorten</t>
  </si>
  <si>
    <t>Over ruilen gesproken, maar vooral wat er aan vooraf gaat</t>
  </si>
  <si>
    <t>Mijn kennismaking met een slijkoever van de Westerschelde</t>
  </si>
  <si>
    <t>Schelpen zoeken op de Vlaamse Banken</t>
  </si>
  <si>
    <t>Mineralen en Gesteenten</t>
  </si>
  <si>
    <t>Boekennieuws &amp; Systematiek</t>
  </si>
  <si>
    <t>What's in a name ? Heel wat als U het ons vraagt</t>
  </si>
  <si>
    <t>GLORIAMARIS  1966  Vol.5 (7) [a]</t>
  </si>
  <si>
    <t>Verslag van de Maandvergadering van Zondag 5 Juni 1966</t>
  </si>
  <si>
    <t>Onze Emarginula's</t>
  </si>
  <si>
    <t>Over ruilen gesproken (2)</t>
  </si>
  <si>
    <t>Mijn kennismaking met Petricola pholadiformis</t>
  </si>
  <si>
    <t>Tip, over de boekhouding van uw schelpen</t>
  </si>
  <si>
    <t>Laagwater op de Vlaamse Banken</t>
  </si>
  <si>
    <t>Wij lazen voor U: "Weer en de Weervoorspelling"</t>
  </si>
  <si>
    <t>Beschouwingen van de in water levende dieren naar hun levensgedrag</t>
  </si>
  <si>
    <t>Belgische Zuidpool Expedities</t>
  </si>
  <si>
    <t>GLORIAMARIS  1966  Vol.5 (8)</t>
  </si>
  <si>
    <t>Verslag van de Maandvergadering van Zondag 3 Juli 1966</t>
  </si>
  <si>
    <t>Wij lazen voor U: "Stenen zoeken" door H.Krul</t>
  </si>
  <si>
    <t>Mijn kennismaking met Zirfaea crispata</t>
  </si>
  <si>
    <t>Mijn kennismaking met Barnea candida</t>
  </si>
  <si>
    <t>Over ruilen gesproken (3)</t>
  </si>
  <si>
    <t>Zijn leven en dood gelijk ?</t>
  </si>
  <si>
    <t>GLORIAMARIS  1966  Vol.5 (9)</t>
  </si>
  <si>
    <t>Verslag van de Maandvergadering van Zondag 7 Augustus 1966</t>
  </si>
  <si>
    <t>Bij het openen van het Zeeschelpenstation</t>
  </si>
  <si>
    <t>Achter de schermen van het Schelpensalon</t>
  </si>
  <si>
    <t>Bedankingen</t>
  </si>
  <si>
    <t>Waarnemingen</t>
  </si>
  <si>
    <t>Onze Nucula's</t>
  </si>
  <si>
    <t>Mijmeringen bij ons nr.8 van "Gloria-Maris" (Augustus 1966)</t>
  </si>
  <si>
    <t>Onze ruilingen</t>
  </si>
  <si>
    <t>Van het boekenfront</t>
  </si>
  <si>
    <t xml:space="preserve">Het opkomende en aflopende getij op de Vlaamse Banken </t>
  </si>
  <si>
    <t>GLORIAMARIS  1966  Vol.5 (10)</t>
  </si>
  <si>
    <t>Verslag van de Maandvergadering van Zondag 4 September 1966</t>
  </si>
  <si>
    <t>Schelpen verstevigen</t>
  </si>
  <si>
    <t>We lazen voor U: Vitamarina 1</t>
  </si>
  <si>
    <t>Het inbedden van schelpen in doorzichtige polyesters</t>
  </si>
  <si>
    <t>Een monstruositeit bij Angulus fabula  Gmelin, 1791 ?</t>
  </si>
  <si>
    <t>Foraminiferen - Gaatjesdragers</t>
  </si>
  <si>
    <t>Tussen Werk en Hobby, schelpen als boekenleggers</t>
  </si>
  <si>
    <t>Voor de Jeugd: Wij kijken naar de televisie</t>
  </si>
  <si>
    <t>GLORIAMARIS  1966  Vol.5 (11)</t>
  </si>
  <si>
    <t>Verslag van de Maandvergadering van Zondag 9 Oktober 1966</t>
  </si>
  <si>
    <t>Waarnemingen in de baai van Le Mont St. Michel (Frankrijk)</t>
  </si>
  <si>
    <t>Shell Collecting, an illustrated history by S. Peter Dance</t>
  </si>
  <si>
    <t>Wij lazen voor: Zeekusten</t>
  </si>
  <si>
    <t>Foraminiferen - Gaatjesdragers (deel 2)</t>
  </si>
  <si>
    <t>Jeugdkroniek: Microfotografie op eenvoudige wijze</t>
  </si>
  <si>
    <t>GLORIAMARIS  1966  Vol.5 (12)</t>
  </si>
  <si>
    <t>Verslag van de Maandvergadering van Zondag 6 November 1966</t>
  </si>
  <si>
    <t>Over vorm- en groeiverhoudingen bij de schelpdieren</t>
  </si>
  <si>
    <t>De betekenis van Latijnse benamingen van de Cypraea soorten (deel 2)</t>
  </si>
  <si>
    <t xml:space="preserve"> Serverius, A.</t>
  </si>
  <si>
    <t>Wij lazen voor U: "Geologie voor iedereen"</t>
  </si>
  <si>
    <t>Lees ook deze belangrijde mededelingen</t>
  </si>
  <si>
    <t>Samen Leven</t>
  </si>
  <si>
    <t>Beschouwingen over de varieteiten van Neptunea antiqua Linné, 1758</t>
  </si>
  <si>
    <t xml:space="preserve"> Van Benthem Jutting, W.:</t>
  </si>
  <si>
    <t>Schelpententoonstelling te Antwerpen</t>
  </si>
  <si>
    <t>Onder ons !!</t>
  </si>
  <si>
    <t>Studieavond van 18.11.'66</t>
  </si>
  <si>
    <t>Nieuws uit Oostende</t>
  </si>
  <si>
    <t>Jeugdkroniek: Woning te huur</t>
  </si>
  <si>
    <t>Waar leven de dieren ?</t>
  </si>
  <si>
    <t>GLORIAMARIS  1967  Vol.6 (1)</t>
  </si>
  <si>
    <t>Verslag van de Maandvergadering van Zondag 4 December 1966</t>
  </si>
  <si>
    <t>Conus cleryii  Reeve, 1844</t>
  </si>
  <si>
    <t>Verzamelen - Pro of Contra</t>
  </si>
  <si>
    <t>Neptunea despecta  Linne, 1758</t>
  </si>
  <si>
    <t>Kerstfeest van een dierenvriend</t>
  </si>
  <si>
    <t>GLORIAMARIS  1967  Vol.6 (2) [a]</t>
  </si>
  <si>
    <t>Verslag van de Maandvergadering van Zondag 8 Januari 1967</t>
  </si>
  <si>
    <t>Wie helpt er volgende schelpen determineren !</t>
  </si>
  <si>
    <t>Boekennieuws: Praktikum der Weichtierkunde</t>
  </si>
  <si>
    <t>Commentaar bij een spreekbeurt ...  Schelpen-Provincies</t>
  </si>
  <si>
    <t>Belangrijk ... of vergeet niet te lezen</t>
  </si>
  <si>
    <t>Chitons</t>
  </si>
  <si>
    <t>C.v. Natuuronderzoek:   Walvisachtigen</t>
  </si>
  <si>
    <t>Jeugdvergadering van 8 Januari 1967</t>
  </si>
  <si>
    <t>Sierdozen</t>
  </si>
  <si>
    <t>GLORIAMARIS  1967  Vol.6 (3)</t>
  </si>
  <si>
    <t>Verslag van de Maandvergadering van Zondag 5 Februari 1967</t>
  </si>
  <si>
    <t>Commentaar bij een spreekbeurt ...  Schelpen-Provincies (vervolg)</t>
  </si>
  <si>
    <t>Waarom schelpen verzamelen ?</t>
  </si>
  <si>
    <t>Waarnemingen aan de Middellandse Zee</t>
  </si>
  <si>
    <t>De betekenins van de Latijnse benamingen van de Cypraea soorten (deel 3)</t>
  </si>
  <si>
    <t>C.v. Natuuronderzoek:   Walvisachtigen (deel 2)</t>
  </si>
  <si>
    <t xml:space="preserve"> Maris, J.:</t>
  </si>
  <si>
    <t>Jeugdkroniek</t>
  </si>
  <si>
    <t>Jeugdvergadering van 5 Februari 1967</t>
  </si>
  <si>
    <t>Jeugdvergadering van 12 Maart 1967</t>
  </si>
  <si>
    <t>Nationaal Verbond voor Natuurbescherming (briefwisseling)</t>
  </si>
  <si>
    <t>GLORIAMARIS  1967  Vol.6 (4)</t>
  </si>
  <si>
    <t>Verslag van de Maandvergadering van Zondag 12 Maart 1967</t>
  </si>
  <si>
    <t>Scaphopoda</t>
  </si>
  <si>
    <t>Schelpen reinigen met Oxaalzuur</t>
  </si>
  <si>
    <t>Ditjes en Datjes</t>
  </si>
  <si>
    <t xml:space="preserve"> Vereycken, M.:</t>
  </si>
  <si>
    <t>Jeugdvergadering van 2 April 1967</t>
  </si>
  <si>
    <t>C.v. Natuuronderzoek:   Walvisachtigen (deel 3)</t>
  </si>
  <si>
    <t>Tussen Werk en Hobby: Een zanddollar als "familiewapen"</t>
  </si>
  <si>
    <t>GLORIAMARIS  1967  Vol.6 (5)</t>
  </si>
  <si>
    <t>Verslag van de Maandvergadering van Zondag 2 April 1967</t>
  </si>
  <si>
    <t>Zeeschelpen die doden !</t>
  </si>
  <si>
    <t>Van het "Grand Barrrier Reef" .... meer nieuws</t>
  </si>
  <si>
    <t>Misschien wist U .... het nog niet ?  Auteursnamen en jaartallen</t>
  </si>
  <si>
    <t xml:space="preserve"> Vereycken, A.:</t>
  </si>
  <si>
    <t>Wereldzeeen en Oceanen: Ons aller patrimonium . Eerste boodschappen spoelden aan ...  bevuild door stookolie !</t>
  </si>
  <si>
    <t>De zee en haar geheimen ... Springtij wierp amber op het strand te Wimereux</t>
  </si>
  <si>
    <t>De hoogste tij van deze eeuw: Zeldzaam verschijnsel aan de kust</t>
  </si>
  <si>
    <t>Nieuws: Philatelie</t>
  </si>
  <si>
    <t>De "Vuilste Tij" van deze eeuw !</t>
  </si>
  <si>
    <t xml:space="preserve">Schelpen determineren </t>
  </si>
  <si>
    <t>Verslag van de Jeugdvergadering van Zondag 2 April 1967</t>
  </si>
  <si>
    <t>Jeugdvergadering van Zondag 7 Mei 1967</t>
  </si>
  <si>
    <t>Jeugdkroniek: Showbox voor Patella</t>
  </si>
  <si>
    <t>GLORIAMARIS  1967  Vol.6 (6)</t>
  </si>
  <si>
    <t>Verslag van de Maandvergadering van Zondag 7 Mei 1967</t>
  </si>
  <si>
    <t>Bretagne's zeeschelpenreservaat bedreigd !</t>
  </si>
  <si>
    <t xml:space="preserve"> Poulman, R.:</t>
  </si>
  <si>
    <t>Propebela turricula  Montagu, 1803</t>
  </si>
  <si>
    <t>Onze Stoottanden</t>
  </si>
  <si>
    <t>Gloria-Maris op mini-expeditie naar Bretagne</t>
  </si>
  <si>
    <t>Schelpenaanbiedingen voor de maand juli, ten behoeve van de leden</t>
  </si>
  <si>
    <t>Gloria-Maris - Studieavond van 19 Mei 1967</t>
  </si>
  <si>
    <t>Jeugdkroniek: De "Great Barrier Reef" in 't zicht !</t>
  </si>
  <si>
    <t>Jeugdvergadering van Zondag 4 Juni 1967</t>
  </si>
  <si>
    <t xml:space="preserve"> Cornelissen, R.:</t>
  </si>
  <si>
    <t>Jeugdkroniek: De Schuttersvis</t>
  </si>
  <si>
    <t>GLORIAMARIS  1967  Vol.6 (7) [a]</t>
  </si>
  <si>
    <t>Verslag van de Maandvergadering van Zondag 4 Juni 1967</t>
  </si>
  <si>
    <t>De Great Barrier Reef</t>
  </si>
  <si>
    <t>Mitridae (deel 1)</t>
  </si>
  <si>
    <t>Franse Toerisme-Minister neemt een zeebad in Port-Blanc; Bretonse Cotes-du-Nord voor een goed deel schoongewassen</t>
  </si>
  <si>
    <t>De strijd tegen verontreiniging van het zeewater; 500.001e boodschap in de Noordzee</t>
  </si>
  <si>
    <t>Pierewaaiend door Bretagne</t>
  </si>
  <si>
    <t>Jeugdkroniek: Operculum</t>
  </si>
  <si>
    <t>Jeugdkroniek: De Amazone stroom</t>
  </si>
  <si>
    <t>GLORIAMARIS  1967  Vol.6 (8)</t>
  </si>
  <si>
    <t>Bij Uw kaart van Zeeschelpen provincies</t>
  </si>
  <si>
    <t>GLORIAMARIS  1967  Vol.6 (9)</t>
  </si>
  <si>
    <t>Verslag van de Maandvergadering van Zondag 6 Augustus 1967</t>
  </si>
  <si>
    <t>Mitridae (deel 2)</t>
  </si>
  <si>
    <t>Berichten: Bij Uw kaart van Zeeschelpen provincies</t>
  </si>
  <si>
    <t>Wenst U zelf schelpen aan te kopen in het buitenland ?</t>
  </si>
  <si>
    <t>Tips voor Uw persoonlijke verzameling ...</t>
  </si>
  <si>
    <t>Handelaars in de U.S.A</t>
  </si>
  <si>
    <t>GLORIAMARIS  1967  Vol.6 (10)</t>
  </si>
  <si>
    <t>Verslag van de Maandvergadering van Zondag 3 September 1967</t>
  </si>
  <si>
    <t>Is Natuurbescherming geen dubbelzinnige uitdrukking ?</t>
  </si>
  <si>
    <t>De Kaart der Schelpenprovincies</t>
  </si>
  <si>
    <t>Mitridae (deel 3)</t>
  </si>
  <si>
    <t>Nieuwsjes en Mededelingen</t>
  </si>
  <si>
    <t>Een record van: Conus spurius  Gmelin,1791</t>
  </si>
  <si>
    <t>Belangrijke beslissingen vanwege de bestuursraad</t>
  </si>
  <si>
    <t>Filatelie, onderdeel van onze hobby</t>
  </si>
  <si>
    <t>Belgen ontrafelen de geheimen van het koraal</t>
  </si>
  <si>
    <t>Jeugdbladzijde</t>
  </si>
  <si>
    <t>GLORIAMARIS  1967  Vol.6 (11)</t>
  </si>
  <si>
    <t>Verslag van de Maandvergadering van Zondag 1 Oktober 1967</t>
  </si>
  <si>
    <t>Het geslacht Lambis Röding, 1798 (deel 1)</t>
  </si>
  <si>
    <t>De Schelp in de Kunst (deel 1)</t>
  </si>
  <si>
    <t>Natuurbescherming ?  De Europese rivieren worden riolen</t>
  </si>
  <si>
    <t>Malacometrie</t>
  </si>
  <si>
    <t>Mactra corallina cinerea  Montagu, 1803</t>
  </si>
  <si>
    <t>Schelpaanbiedingen voor de maand November 1967</t>
  </si>
  <si>
    <t>Jeugdkroniek: Nieuw leven op het eiland Bikini</t>
  </si>
  <si>
    <t>Jeugdkroniek: De heremietkrab</t>
  </si>
  <si>
    <t>GLORIAMARIS  1967  Vol.6 (12)</t>
  </si>
  <si>
    <t>Verslag van de Maandvergadering van Zondag 5 November 1967</t>
  </si>
  <si>
    <t>Het geslacht Lambis Röding, 1798 (deel 2)</t>
  </si>
  <si>
    <t>De Schelp in de Kunst (deel 2)</t>
  </si>
  <si>
    <t>Onze Auriculidae</t>
  </si>
  <si>
    <t>Embryonale schelpjes van Littorina saxatilis saxatilis  Olivi, 1792</t>
  </si>
  <si>
    <t>Maandelijkse berichten en mededelingen</t>
  </si>
  <si>
    <t xml:space="preserve"> Van De Putte, D.,:</t>
  </si>
  <si>
    <t>Jeugdkroniek: Kennismaking met de poelslak Limnaea stagnalis of een "studie van een zoetwateraquarium"</t>
  </si>
  <si>
    <t>GLORIAMARIS  1968  Vol.7 (1)</t>
  </si>
  <si>
    <t>Van mens tot mens</t>
  </si>
  <si>
    <t>Overlijdensbericht August Van Meerbeeck</t>
  </si>
  <si>
    <t>Verslag van de Jaarlijkse Statutaire Vergadering van December 1967</t>
  </si>
  <si>
    <t>Evolutie</t>
  </si>
  <si>
    <t>Berichten ... Mededelingen....</t>
  </si>
  <si>
    <t>Het geslacht Lambis Röding, 1798 (deel 3)</t>
  </si>
  <si>
    <t>Aandacht voor de fotowedstrijd van Gloria-Maris !</t>
  </si>
  <si>
    <t>Wij lazen voor U: Marine Shells of the Pacific</t>
  </si>
  <si>
    <t>Schelpenaanbieding voor de maand Januari 1968</t>
  </si>
  <si>
    <t>Ter Inlichting</t>
  </si>
  <si>
    <t xml:space="preserve"> Van De Putte, D.:</t>
  </si>
  <si>
    <t>Jeugdkroniek: Het Purper</t>
  </si>
  <si>
    <t>GLORIAMARIS  1968  Vol.7 (2)</t>
  </si>
  <si>
    <t>Verslag van de Maandvergadering van Zondag 7 Januari 1968</t>
  </si>
  <si>
    <t>Mededelingen: Bericht aan de verzamelaars van "fossielen"</t>
  </si>
  <si>
    <t>Turridae</t>
  </si>
  <si>
    <t>Revisie van het geslacht Dosinia (deel 1)</t>
  </si>
  <si>
    <t>De Schelp in de Kunst (deel 3)</t>
  </si>
  <si>
    <t>Gloria-Maris presenteert ....</t>
  </si>
  <si>
    <t>Jeugdvergadering 7 Januari 1968 / 4 Februari 1968</t>
  </si>
  <si>
    <t>GLORIAMARIS  1968  Vol.7 (3)</t>
  </si>
  <si>
    <t>Verslag van de Maandvergadering van Zondag 4 Februari 1968</t>
  </si>
  <si>
    <t>Revisie van het geslacht Dosinia (deel 2)</t>
  </si>
  <si>
    <t>Weekdieren als prooi van vogels</t>
  </si>
  <si>
    <t>Missen is Menselijk</t>
  </si>
  <si>
    <t>Wij lazen voor U</t>
  </si>
  <si>
    <t xml:space="preserve"> Vandeputte, D.:</t>
  </si>
  <si>
    <t>Het ontstaan van leven uit niet-leven</t>
  </si>
  <si>
    <t>Slakken door het ringetje halen</t>
  </si>
  <si>
    <t>Gloria-Maris inviteert U ten dans tijdens haar Lentebal</t>
  </si>
  <si>
    <t>Jeugdkroniek: De Maashagedis</t>
  </si>
  <si>
    <t>Natuurwetenschap: Broedende Zeester</t>
  </si>
  <si>
    <t>Na expeditie van tien maanden in Australisch Barriererif: De "Moor" terug in Oostende</t>
  </si>
  <si>
    <t>GLORIAMARIS  1968  Vol.7 (4)</t>
  </si>
  <si>
    <t>Verslag van de Maandvergadering van Zondag 3 Maart 1968</t>
  </si>
  <si>
    <t>Een voordracht van betekenis: Volutidae en Conidae van de Braziliaanse kusten</t>
  </si>
  <si>
    <t>Revisie van het geslacht Dosinia (deel 3)</t>
  </si>
  <si>
    <t>Is zonnelicht goed voor onze schelpen ?</t>
  </si>
  <si>
    <t>Professor Piccard gaat met mesoscaap de Golfstroom onderzoeken</t>
  </si>
  <si>
    <t>Wij lazen voor U: Evolutie</t>
  </si>
  <si>
    <t>Dringende oproep: Verantwoord gedrag in de natuur</t>
  </si>
  <si>
    <t>Hevige brand in Natuurreservaat "Westhoek"</t>
  </si>
  <si>
    <t>De otter</t>
  </si>
  <si>
    <t>Studie van de Wereldzeeën</t>
  </si>
  <si>
    <t>Apenschedel van 28 miljoen jaar</t>
  </si>
  <si>
    <t>Jeugdkroniek: Is duiken alleen maar een sport ?</t>
  </si>
  <si>
    <t>GLORIAMARIS  1968  Vol.7 (5)</t>
  </si>
  <si>
    <t>Verslag van de Maandvergadering van Zondag 7 April 1968</t>
  </si>
  <si>
    <t xml:space="preserve"> Van Belle, R.:</t>
  </si>
  <si>
    <t>Volutidae: Een woord vooraf ...</t>
  </si>
  <si>
    <t>Strombus gigas in nesten</t>
  </si>
  <si>
    <t>De mens als vernietiger</t>
  </si>
  <si>
    <t>Samengegroeide vijanden</t>
  </si>
  <si>
    <t>Jeugdkroniek: Over Zeepieren, Goudkammetjes en Kokerwormen</t>
  </si>
  <si>
    <t>GLORIAMARIS  1968  Vol.7 (6)</t>
  </si>
  <si>
    <t>Verslag van de Maandvergadering van Zondag 5 Mei 1968</t>
  </si>
  <si>
    <t>De maand Juni 1968 brengt ons volgende activiteiten</t>
  </si>
  <si>
    <t>De gewoonten van Strombus gigas (Linne)</t>
  </si>
  <si>
    <t>Enkele waarnemingen op Tholen (Nederland)</t>
  </si>
  <si>
    <t>Merkwaardige maritieme mededelingen</t>
  </si>
  <si>
    <t>Gloria-Maris zond zijn leden uit !</t>
  </si>
  <si>
    <t>Jeugdkroniek: Bestanddelen van de zee</t>
  </si>
  <si>
    <t>Jeugdafdeling: Wat was er, en wat gaat er nog komen ?</t>
  </si>
  <si>
    <t>GLORIAMARIS  1968  Vol.7 (7&amp;8)</t>
  </si>
  <si>
    <t>Verslagen van de Maandvergadering van Zondag 9 Juni 1968</t>
  </si>
  <si>
    <t>De maand Juli 1968 brengt ons volgende activiteiten</t>
  </si>
  <si>
    <t xml:space="preserve">Wij stellen U voor ... De Europese Siphonaria pectinata  Linné, 1758 </t>
  </si>
  <si>
    <t>Over anomalieen bij Chitons</t>
  </si>
  <si>
    <t>Boekbespreking: "Schede Malacologiche Mediterraneo"</t>
  </si>
  <si>
    <t xml:space="preserve"> Van Cleemput, F:</t>
  </si>
  <si>
    <t>Over de oorsprong van de Keltische Zeeprovincie</t>
  </si>
  <si>
    <t>Fotowedstrijd Gloria-Maris</t>
  </si>
  <si>
    <t xml:space="preserve"> Wuyts, J.:</t>
  </si>
  <si>
    <t>Zeebrugge een kunstmatige rotskust</t>
  </si>
  <si>
    <t>GLORIAMARIS  1968  Vol.7 (9)</t>
  </si>
  <si>
    <t>Wat U de maand September brengen zal</t>
  </si>
  <si>
    <t>125 Jaar Antwerpse Dierentuin</t>
  </si>
  <si>
    <t>Mogen wij U even herinneren - Belangrijk</t>
  </si>
  <si>
    <t>Verslag van de Maandvergadering van Juli en Augustus 1968</t>
  </si>
  <si>
    <t>Mini verslag over de werkvergadering van 16 Augustus 1968</t>
  </si>
  <si>
    <t>Enkele nota's over Cymbiums</t>
  </si>
  <si>
    <t>De getijden gedurende het laatste kwartaal 1968</t>
  </si>
  <si>
    <t>Cooperatie ...</t>
  </si>
  <si>
    <t>Een studiereisje per vliegtuig naar de Bretonse kust</t>
  </si>
  <si>
    <t>Jeugdkroniek: De tijd is kort ... en het water stijgt (deel 1)</t>
  </si>
  <si>
    <t>GLORIAMARIS  1968  Vol.7 (10)</t>
  </si>
  <si>
    <t>Ziehier de activiteiten voor de maand Oktober 1968</t>
  </si>
  <si>
    <t>Verslag van de Maandvergadering van Zondag 1 September 1968</t>
  </si>
  <si>
    <t>Kleurvarieteiten van Cepaea hortensis (Müller, 1774)</t>
  </si>
  <si>
    <t>Verzameltechniek: Hoe zijn verzameling opbergen (1)</t>
  </si>
  <si>
    <t>Mededelingen: Van Tentoonstellingen, Danspartijen en Contributiegelden</t>
  </si>
  <si>
    <t>Verslag: Schelpensalon in VTB-Antwerpen, van 1 tot 8 September 1968</t>
  </si>
  <si>
    <t xml:space="preserve"> Bruynseels, K.:</t>
  </si>
  <si>
    <t xml:space="preserve">Schelpenjacht in Spanje (1968)                              </t>
  </si>
  <si>
    <t>Wij lazen voor U: "British Bivalve Seashells"</t>
  </si>
  <si>
    <t>Jeugdkroniek: De tijd is kort ... en het water stijgt (deel 2)</t>
  </si>
  <si>
    <t>GLORIAMARIS  1968  Vol.7 (11)</t>
  </si>
  <si>
    <t>Verslag van de Maandvergadering van Zondag 6 Oktober 1968</t>
  </si>
  <si>
    <t xml:space="preserve"> Hubrecht, G.:</t>
  </si>
  <si>
    <t>Bioluminescentie bij weekdieren</t>
  </si>
  <si>
    <t>Mollusken van de Nederlandse Antillen (samenvatting voordracht Drs.Coomans)</t>
  </si>
  <si>
    <t>Cooperatie</t>
  </si>
  <si>
    <t>Een schelpen-vacantie bij uitstek !</t>
  </si>
  <si>
    <t>Jeugdkroniek: De tijd is kort ... en het water stijgt (deel 3)</t>
  </si>
  <si>
    <t>Jeugdafdeling "Gloria Maris"</t>
  </si>
  <si>
    <t>GLORIAMARIS  1968  Vol.7 (12)</t>
  </si>
  <si>
    <t>Verslag van de Maandvergadering van Zondag 3 November 1968</t>
  </si>
  <si>
    <t>Hydrobia ulvae (Pennant, 1777) en Potamopyrgus jenkinsi (Smith, 1889)</t>
  </si>
  <si>
    <t xml:space="preserve"> Poulman, H.:</t>
  </si>
  <si>
    <t>Cenodagreutus  E.H. Smith, 1967</t>
  </si>
  <si>
    <t xml:space="preserve"> Redant, F.:</t>
  </si>
  <si>
    <t>Invloed van de Delta-Werken op de vogelstand van Schouwen-Duiveland (samenvatting voordracht)</t>
  </si>
  <si>
    <t>Uitstap naar Colijnsplaat op 19 Oktober 1968</t>
  </si>
  <si>
    <t>De maat loopt haast over !</t>
  </si>
  <si>
    <t>Fascinerende Foraminifer</t>
  </si>
  <si>
    <t>Het herfstbal van Gloria Maris</t>
  </si>
  <si>
    <t>Samen uit naar Amsterdam</t>
  </si>
  <si>
    <t>Schelpenaanbieding voor de maand December 1968</t>
  </si>
  <si>
    <t>Inlichtingen en mededelingen</t>
  </si>
  <si>
    <t xml:space="preserve"> Stryckers, J.:</t>
  </si>
  <si>
    <t>Jeugdkroniek: Na schelpen die doden ... vissen die doden</t>
  </si>
  <si>
    <t>Verslag van Studieavond: Vrijdag 15 November 1968</t>
  </si>
  <si>
    <t>GLORIAMARIS  1969  Vol.8 (1)</t>
  </si>
  <si>
    <t>Verslag van de statutaire vergadering van 1 December 1968</t>
  </si>
  <si>
    <t>Conus gloriamaris een personaliteit in de schelpenwereld (deel 1)</t>
  </si>
  <si>
    <t>Ruilen ...</t>
  </si>
  <si>
    <t>Jeugdkroniek: Ken je de ongewervelde dieren ?</t>
  </si>
  <si>
    <t>GLORIAMARIS  1969  Vol.8 (2)</t>
  </si>
  <si>
    <t>Verslag van de Maandvergadering van Zondag 5 Januari 1969</t>
  </si>
  <si>
    <t>Pareloesters (samenvatting van de voordracht gegeven door F. Van Cleemput)</t>
  </si>
  <si>
    <t>Chjtons</t>
  </si>
  <si>
    <t>Een minislakje op het strand van De Panne: Skeneopsis pellucida  Monterosato</t>
  </si>
  <si>
    <t>In de oceaan leven</t>
  </si>
  <si>
    <t>Groeiringen bij schelpdieren als wetenschap</t>
  </si>
  <si>
    <t>Zeeschelpen in Jordanie</t>
  </si>
  <si>
    <t>Nieuwe ziekte</t>
  </si>
  <si>
    <t>Conus gloriamaris een personaliteit in de schelpenwereld (deel 2)</t>
  </si>
  <si>
    <t>Natuurbescherming !</t>
  </si>
  <si>
    <t>Boekbespreking: L. Moret (1966) Manuel de Paleontologie Animale</t>
  </si>
  <si>
    <t>Jeugdkroniek: Strandribbels</t>
  </si>
  <si>
    <t>De wereld onder het wateroppervlak</t>
  </si>
  <si>
    <t>GLORIAMARIS  1969  Vol.8 (3)</t>
  </si>
  <si>
    <t>Verslag van de Maandvergadering van Zondag 5 Februari 1969</t>
  </si>
  <si>
    <t>Thais lapillus lapillus ... en andere veldwaarnemingen (samenvatting van de voordracht door de heren J. Van Drise en E.Wils)</t>
  </si>
  <si>
    <t>We stellen voor: Trimusculus mammillaris  (L. 1758)</t>
  </si>
  <si>
    <t>Boekbespreking: Nordsieck, F (1968). Die Europaischen Meeres-Gehauseschnecken</t>
  </si>
  <si>
    <t>Jeugdkroniek: Over Dolfijnen</t>
  </si>
  <si>
    <t>GLORIAMARIS  1969  Vol.8 (4)</t>
  </si>
  <si>
    <t>Verslag van de Maandvergadering van Zondag 2 Maart 1969</t>
  </si>
  <si>
    <t>Conus gloriamaris een personaliteit in de schelpenwereld (deel 3)</t>
  </si>
  <si>
    <t>Het woord Type</t>
  </si>
  <si>
    <t>Schelpen zoeken te Nieuwpoort</t>
  </si>
  <si>
    <t>Opiniepeiling Gloria-Maris 1969</t>
  </si>
  <si>
    <t>Jeugdkroniek: Over dolfijnen II</t>
  </si>
  <si>
    <t>GLORIAMARIS  1969  Vol.8 (5)</t>
  </si>
  <si>
    <t>Verslag van de Maandvergadering van Zondag 30 Maart 1969</t>
  </si>
  <si>
    <t>Thais lapillus lapillus  L. monstr. sinistrorsa  (Wuyts 1968)</t>
  </si>
  <si>
    <t>Een benadering tot Taxonomie en Nomenclatuur voor Schelpenverzamelaars (deel 1)</t>
  </si>
  <si>
    <t>Lillo  -  Pasen 1969</t>
  </si>
  <si>
    <t>Conus gloriamaris een personaliteit in de schelpenwereld (deel 4)</t>
  </si>
  <si>
    <t>Jeugdkroniek: over inktvissen</t>
  </si>
  <si>
    <t>GLORIAMARIS  1969  Vol.8 (6)</t>
  </si>
  <si>
    <t>Verslag van de Maandvergadering van Zondag 4 Mei 1969</t>
  </si>
  <si>
    <t>De mollusken van Zeeland en de redenen waarom niet alle soorten overal gevonden worden</t>
  </si>
  <si>
    <t>Siphonariidae (samenvatting van de voordracht gehouden door de heer Christiaens op de maandvergadering van 2 maart 1969)</t>
  </si>
  <si>
    <t>Thais lapillus lapillus  L.  monstr. sinistrorsa  (Wuyts, 1968)</t>
  </si>
  <si>
    <t>Boekbespreking: Malacologische Atlas van recente , mariene weekdieren uit de Middellandse Zee</t>
  </si>
  <si>
    <t>Voor uw aanstaande vakantie: Getijden in Bretagne '69</t>
  </si>
  <si>
    <t>Veldwerk is zeewerk ...</t>
  </si>
  <si>
    <t>Jeugdkroniek: Diepzeeduiken ... de meest fascinerende sport</t>
  </si>
  <si>
    <t>GLORIAMARIS  1969  Vol.8 (7)</t>
  </si>
  <si>
    <t>Verslag van de Maandvergadering van Zondag 1 Juni 1969</t>
  </si>
  <si>
    <t>Specifieke terminologie der Polyplacophora</t>
  </si>
  <si>
    <t>Enkele vindplaatsen van Cardita planicosta  Lamarck</t>
  </si>
  <si>
    <t>Oliva sayana  Ravenel</t>
  </si>
  <si>
    <t xml:space="preserve"> Van Mengsel, J.:</t>
  </si>
  <si>
    <t>Palolowormen</t>
  </si>
  <si>
    <t>Nog enekele antiquariaat boeken uit de goede oude tijd</t>
  </si>
  <si>
    <t xml:space="preserve"> Bruynseels, J.:</t>
  </si>
  <si>
    <t>London - Pasen 1969</t>
  </si>
  <si>
    <t xml:space="preserve"> Guilliams, C..:</t>
  </si>
  <si>
    <t>Eilanden-groep Seychelles</t>
  </si>
  <si>
    <t>Hoe men nieuwe leden maakt</t>
  </si>
  <si>
    <t>Jeugdkroniek: Zeeanemonen van onze kust</t>
  </si>
  <si>
    <t>GLORIAMARIS  1969  Vol.8 (8)</t>
  </si>
  <si>
    <t>Anonymous:</t>
  </si>
  <si>
    <t>Agenda</t>
  </si>
  <si>
    <t>GLORIAMARIS  1969  Vol.9 (9)</t>
  </si>
  <si>
    <t>Verslag van de Maandvergadering van Zondag 6 Juli 1969</t>
  </si>
  <si>
    <t>Vakangtiegenoegens  ...  ook met schelpen</t>
  </si>
  <si>
    <t>Verslag van de Maandvergadering van Zondag 2 Augustus 1969</t>
  </si>
  <si>
    <t>Normaliteit, monstruositeit, varieteit ?</t>
  </si>
  <si>
    <t>Zoetwatermollusken: Wij lazen voor U ... Mikrokosmos 41e jaargang (1951/52), S99</t>
  </si>
  <si>
    <t>Pleurotomaria</t>
  </si>
  <si>
    <t>Een mooi initiatief: strijd tegen de waterverontreiniging</t>
  </si>
  <si>
    <t xml:space="preserve"> Wouters,D. &amp; Mertens, W.:</t>
  </si>
  <si>
    <t>Eerste verslag van het malacologisch onderzoek langs de boorden van de Leuvense Vaart te Mechelen.</t>
  </si>
  <si>
    <t>Tweede verslag van het malacologisch onderzoek langs de boorden van de Leuvense Vaart te Mechelen.</t>
  </si>
  <si>
    <t>In memoriam: Johannes van der Riet</t>
  </si>
  <si>
    <t>GLORIAMARIS  1969  Vol.8 (10)</t>
  </si>
  <si>
    <t>Verslag van de Maandvergadering van Zondag 7 September 1969</t>
  </si>
  <si>
    <t>Over de verspreiding van Monacha cartusiana  (Müller, 1774)</t>
  </si>
  <si>
    <t xml:space="preserve"> Van Kerrebrouck, Ir.:</t>
  </si>
  <si>
    <t>Het prepareren van dieren in het algemeen en van zeebewoners in het bijzonder</t>
  </si>
  <si>
    <t>Wij lazen voor U ...</t>
  </si>
  <si>
    <t>Jeugdkroniek: De merkwaardige groep van de weekdieren</t>
  </si>
  <si>
    <t>GLORIAMARIS  1969  Vol.8 (11)</t>
  </si>
  <si>
    <t>Verslag van de Maandvergadering van Zondag 5 Oktober 1969</t>
  </si>
  <si>
    <t xml:space="preserve"> Van Bulck, F:</t>
  </si>
  <si>
    <t>Noordzee - Onderzoek door de werkgroep van de vereniging Gloria Maris</t>
  </si>
  <si>
    <t>De eerste fossielen tentoonstelling van Gloria Maris</t>
  </si>
  <si>
    <t>De eerste aflevering van een nieuw naslagwerk over Conidae</t>
  </si>
  <si>
    <t>Naslagwerk Conidae: Conus nicobaricus</t>
  </si>
  <si>
    <t xml:space="preserve"> Verbruggen, G.:</t>
  </si>
  <si>
    <t>Waarnemingen tijdens de vakantie.....</t>
  </si>
  <si>
    <t>Inhoud voordracht maandvergadering (oktober)  Fam. Conidae</t>
  </si>
  <si>
    <t>GLORIAMARIS  1969  Vol.8 (12)</t>
  </si>
  <si>
    <t>Verslag van de Maandvergadering van Zondag 2 November 1969</t>
  </si>
  <si>
    <t>Een benadering tot Taxonomie en Classificatie voor schelpenverzamelaars (deel 2)</t>
  </si>
  <si>
    <t>Het onderscheid tussen volwassenheid en jeugdvormen bij Cypraeidae</t>
  </si>
  <si>
    <t>Ecologische varieteiten bij Cypraeidae</t>
  </si>
  <si>
    <t>Schelpen weekend in Bretagne (voordracht tijdens maandvergadering van November 1969 door F,. van Bulck en R. Pickery)</t>
  </si>
  <si>
    <t xml:space="preserve"> Wouters, D.:</t>
  </si>
  <si>
    <t>Malacologisch onderzoek langs de Leuvense Vaart te Mechelen (deel 2)</t>
  </si>
  <si>
    <t>Reuzezeesterren bedreigen koraalriffen</t>
  </si>
  <si>
    <t>GLORIAMARIS  1970  Vol.9 (1)</t>
  </si>
  <si>
    <t>Goede Vrienden</t>
  </si>
  <si>
    <t>Verslag van de statutaire vergadering van 7 December 1969</t>
  </si>
  <si>
    <t>Accessorische schelpstukken</t>
  </si>
  <si>
    <t>Planorbis en Bulinus</t>
  </si>
  <si>
    <t>Hoe zijn verzameling opbergen (deel 2)</t>
  </si>
  <si>
    <t>Bezoek van de Conchyliologische werkgroep aan het Museum "In de Schulp" te Den Haag</t>
  </si>
  <si>
    <t>Bibliotheek  "Gloria - Maris"</t>
  </si>
  <si>
    <t>Natuurbescherming: Ook in de zee ?</t>
  </si>
  <si>
    <t>GLORIAMARIS  1970  Vol.9 (2)</t>
  </si>
  <si>
    <t>Verslag van de algemene vergadering van 4 Januari 1970</t>
  </si>
  <si>
    <t>Sinistrale abnormaliteiten bij Mollusken I</t>
  </si>
  <si>
    <t>De malacologische atlas van Francisco Settepassi en de International Code of Zoological Nomenclature</t>
  </si>
  <si>
    <t>De dwalingen van de mens over zijn ontstaan  (voordracht gegeven op de clubvergadering)</t>
  </si>
  <si>
    <t>Algemene en zeldzame soorten</t>
  </si>
  <si>
    <t>Boekbespreking: Animals without backbones</t>
  </si>
  <si>
    <t>Jeugdkroniek: Wat weet je over : De garnaal ?</t>
  </si>
  <si>
    <t>GLORIAMARIS  1970  Vol.9 (3)</t>
  </si>
  <si>
    <t xml:space="preserve"> Verhecken, A..:</t>
  </si>
  <si>
    <t>Verslag van de algemene vergadering van 1 Februari 1970</t>
  </si>
  <si>
    <t>Sinistrale abnormaliteiten bij Mollusken II</t>
  </si>
  <si>
    <t>De dwalingen van de mens over zijn ontstaan (deel 2 Paleontologie) (voordracht gegeven op de clubvergadering)</t>
  </si>
  <si>
    <t>Geïllustreerd naslagwerk over de Familie Conidae, uitgegeven door onze Conchyliologische werkgroep "Xenophora"</t>
  </si>
  <si>
    <t>Onze Clubcollectie</t>
  </si>
  <si>
    <t>Jeugdkroniek: Zoek ook eens wat anders dan schelpen op het strand ...</t>
  </si>
  <si>
    <t>Coordinatie-comite voor de bescherming van volgels (C.O.B.V.)</t>
  </si>
  <si>
    <t>Lentebal 1970</t>
  </si>
  <si>
    <t>GLORIAMARIS  1970  Vol.9 (4)</t>
  </si>
  <si>
    <t xml:space="preserve"> Wuyts, J..:</t>
  </si>
  <si>
    <t>Verslag van de algemene vergadering van 1 Maart 1970</t>
  </si>
  <si>
    <t>Sinistrale abnormaliteiten bij Mollusken III</t>
  </si>
  <si>
    <t xml:space="preserve"> Van Cleemput, F :</t>
  </si>
  <si>
    <t>De verontreiniging van het zeewater  (samenvatting voordracht)</t>
  </si>
  <si>
    <t>De dwalingen van de mens over zijn ontstaan (deel 3 Evolutie) (voordracht gegeven op de clubvergadering)</t>
  </si>
  <si>
    <t>Reakties van onze leden</t>
  </si>
  <si>
    <t>Jeugdkroniek: Zoek ook eens wat anders dan schelpen op het strand  (deel 2)</t>
  </si>
  <si>
    <t>Uitstap naar Tholen</t>
  </si>
  <si>
    <t>GLORIAMARIS  1970  Vol.9 (5)</t>
  </si>
  <si>
    <t>Verslag van de algemene vergadering van 12 April 1970</t>
  </si>
  <si>
    <t>Sinistrale abnormaliteiten bij Mollusken IV</t>
  </si>
  <si>
    <t xml:space="preserve"> AVan Mengsel, J.:</t>
  </si>
  <si>
    <t>Wie kent deze schelpen !</t>
  </si>
  <si>
    <t>De land- en zoetwaterweekdieren van Belgie,  enkele aanvullingen</t>
  </si>
  <si>
    <t>De dwalingen van de mens over zijn ontstaan (deel 4 Menswording) (voordracht gegeven op de clubvergadering)</t>
  </si>
  <si>
    <t>Jeugdkroniek: Een klein schelpje  "van bij ons"</t>
  </si>
  <si>
    <t>Isognomostoma isognomostoma (Gmelin, 1790), een nieuwe landslak voor Belgie</t>
  </si>
  <si>
    <t>Noordzeeonderzoek, door de werkgroep van Gloria-Maris</t>
  </si>
  <si>
    <t>Algen als voedingsbron</t>
  </si>
  <si>
    <t>GLORIAMARIS  1970  Vol.9 (6)</t>
  </si>
  <si>
    <t>Verslag van de algemene vergadering van Zondag 10 Mei 1970</t>
  </si>
  <si>
    <t>De dwalingen van de mens over zijn ontstaan (deel 5 Stamboom) (voordracht gegeven op de clubvergadering)</t>
  </si>
  <si>
    <t>Bezoek aan het Koninklijk Belgisch Instituut voor Natuurwetenschappen te Brussel op 21 Juni 1970</t>
  </si>
  <si>
    <t xml:space="preserve"> Jansen, A.:</t>
  </si>
  <si>
    <t>De wereld waarin wij leven</t>
  </si>
  <si>
    <t>Verslag van het Congres te Den Haag op 4 en 5 April 1970, ingericht door de Stichting "Biologia Maritima"</t>
  </si>
  <si>
    <t>GLORIAMARIS  1970  Vol.9 (7)</t>
  </si>
  <si>
    <t>Verslag van de algemene vergadering van Zondag 7 Juni 1970</t>
  </si>
  <si>
    <t>Cypraeidae</t>
  </si>
  <si>
    <t>De dwalingen van de mens over zijn ontstaan (deel 6 wat is een mens ?) (voordracht gegeven op de clubvergadering)</t>
  </si>
  <si>
    <t>Jeugdkroniek: Ken je de paling ?</t>
  </si>
  <si>
    <t>GLORIAMARIS  1970  Vol.9 (8)</t>
  </si>
  <si>
    <t>Verslag van de algemene vergadering van 5 Juli 1970</t>
  </si>
  <si>
    <t>Nabeschouwingen</t>
  </si>
  <si>
    <t>Exclusief: De herwaardering van Conus orion  Broderip 1833</t>
  </si>
  <si>
    <t>Conus crassus  Sowerby, 1857</t>
  </si>
  <si>
    <t>Truncatella laevigata, subcylindrica</t>
  </si>
  <si>
    <t xml:space="preserve"> Van Wetter, C.:</t>
  </si>
  <si>
    <t>Boekbespreking:  "Schelpen"</t>
  </si>
  <si>
    <t xml:space="preserve">Paleontologie </t>
  </si>
  <si>
    <t>GLORIAMARIS  1970  Vol.9 (9)</t>
  </si>
  <si>
    <t xml:space="preserve"> Werkgroep Paleontologie:</t>
  </si>
  <si>
    <t>Afdeling Paleontologie (speciaal nummer)</t>
  </si>
  <si>
    <t>GLORIAMARIS  1970  Vol.9 (10)</t>
  </si>
  <si>
    <t>Verslag van de algemene vergadering van Zondag 6 September 1970</t>
  </si>
  <si>
    <t>De Argonauta argo  Linnaeus,  een merkwaardige schelp</t>
  </si>
  <si>
    <t>Sinistrale abnormaliteiten bij Mollusken VI</t>
  </si>
  <si>
    <t>Tentoonstelling, Kasteeel van Schoten 12-20 September</t>
  </si>
  <si>
    <t>Jeugdkroniek: Iets meer over wieren</t>
  </si>
  <si>
    <t>GLORIAMARIS  1970  Vol.9 (11)</t>
  </si>
  <si>
    <t>Verslag van de maandvergadering van 4 Oktober 1970</t>
  </si>
  <si>
    <t>Ostrea edulis</t>
  </si>
  <si>
    <t xml:space="preserve"> Van Cleemput, F. &amp; Wuyts, J.:</t>
  </si>
  <si>
    <t>Crassostrea angulata  (Lamarck, 1819), de Portugese oester</t>
  </si>
  <si>
    <t>Varia Natura Marina</t>
  </si>
  <si>
    <t>Bedenkingen bij de uitgave van ons naslagwerk over de  "Conidae"</t>
  </si>
  <si>
    <t>Paleontologie</t>
  </si>
  <si>
    <t>Jeugdkroniek: Ken je de Mbalola ?</t>
  </si>
  <si>
    <t>GLORIAMARIS  1970  Vol.9 (12)</t>
  </si>
  <si>
    <t>Maandvergadering van Zondag 8 November 1970</t>
  </si>
  <si>
    <t>Sinistrale abnormaliteiten bij Mollusken VII</t>
  </si>
  <si>
    <t>Nog over de Crassostrea angulata ....</t>
  </si>
  <si>
    <t>Wij lazen voor U ....  Pret met schelpen door B. Entrop</t>
  </si>
  <si>
    <t>Conus arenatus armatus  E.A. Smith, 1891</t>
  </si>
  <si>
    <t>Waterbezoedeling ?  Nu alleen nog de oplossing !</t>
  </si>
  <si>
    <t>Jeugdkroniek: Een dier met stekels:  de zeeëgel</t>
  </si>
  <si>
    <t>GLORIAMARIS  1971  Vol.10 (1)</t>
  </si>
  <si>
    <t>Verslag van de maandvergadering van 6 December 1970</t>
  </si>
  <si>
    <t>Sinistrale abnormaliteiten bij Mollusken VIII</t>
  </si>
  <si>
    <t>Conus monachus  Linné, 1758,  Conus achatinus  Hwass in Brug. 1792</t>
  </si>
  <si>
    <t>Actueel</t>
  </si>
  <si>
    <t>Jeugdkroniek: Ken je het zeewier ?</t>
  </si>
  <si>
    <t>GLORIAMARIS  1971  Vol.10 (2)</t>
  </si>
  <si>
    <t>Verslag van de maandvergadering van 3 Januari 1971</t>
  </si>
  <si>
    <t>Sinistrale abnormaliteiten bij Mollusken IX</t>
  </si>
  <si>
    <t>Doornenkroon of Acanthaster planci  L. 1758</t>
  </si>
  <si>
    <t>Ontmoeting met een vreemd dier, Aplysia punctata  Cuvier, De Zeehaas</t>
  </si>
  <si>
    <t>Jeugdkroniek: Het mysterie van de palingtrek</t>
  </si>
  <si>
    <t>GLORIAMARIS  1971  Vol.10 (3)</t>
  </si>
  <si>
    <t xml:space="preserve">Wij lazen voor U: De Kreukel: januari 1969, Malacologie in de winter door H.K. Mienis. </t>
  </si>
  <si>
    <t xml:space="preserve">Anonymous: </t>
  </si>
  <si>
    <t xml:space="preserve">Actueel </t>
  </si>
  <si>
    <t xml:space="preserve">Mededelingen </t>
  </si>
  <si>
    <t xml:space="preserve">Wuyts, J.: </t>
  </si>
  <si>
    <t xml:space="preserve">Jeugdkroniek: Het mysterie van de palingtrek II </t>
  </si>
  <si>
    <t xml:space="preserve">Vraagbaak voor de jeugd ... </t>
  </si>
  <si>
    <t xml:space="preserve">Vereycken, M.: </t>
  </si>
  <si>
    <t xml:space="preserve">Jeugdbladzijde </t>
  </si>
  <si>
    <t xml:space="preserve">GLORIAMARIS 1971 Vol.10 (4) </t>
  </si>
  <si>
    <t xml:space="preserve">Verslag van de algemene vergadering van 7 Maart 1971 </t>
  </si>
  <si>
    <t xml:space="preserve">Samenvattend verslag van de voordracht gehouden door de heer E.Wils tijdens maandvergadering van 7 maart 1971: Biotoopveranderingen in de Middellandse Zee. </t>
  </si>
  <si>
    <t xml:space="preserve">Bruynseels, K.: </t>
  </si>
  <si>
    <t xml:space="preserve">Systematiek: Ordo Archaeogastropoda </t>
  </si>
  <si>
    <t xml:space="preserve">Van Wetter, C.: </t>
  </si>
  <si>
    <t xml:space="preserve">Enige verklaringen bij de Latijnse naamgeving van onze schelpen </t>
  </si>
  <si>
    <t xml:space="preserve">Natuurbehoud </t>
  </si>
  <si>
    <t xml:space="preserve">GLORIAMARIS 1971 Vol.10 (5) </t>
  </si>
  <si>
    <t xml:space="preserve">Verslag van de maand vergadering van 4 april 1971 </t>
  </si>
  <si>
    <t xml:space="preserve">Schelpenjacht in en om de Baie du Mont St.Michel </t>
  </si>
  <si>
    <t xml:space="preserve">Littorina obtusata en zijn varieteiten </t>
  </si>
  <si>
    <t xml:space="preserve">Van Belle, R.,: </t>
  </si>
  <si>
    <t xml:space="preserve">Wij lazen voor U: </t>
  </si>
  <si>
    <t xml:space="preserve">Van Cleemput, F.: </t>
  </si>
  <si>
    <t xml:space="preserve">De Rode Zee Expeditie Gloria Maris 1971 </t>
  </si>
  <si>
    <t xml:space="preserve">Pellegroms, A.: </t>
  </si>
  <si>
    <t xml:space="preserve">Jeugdkroniek: Het ontstaan van koraalriffen </t>
  </si>
  <si>
    <t xml:space="preserve">Gloriamaris Index 1970 </t>
  </si>
  <si>
    <t xml:space="preserve">GLORIAMARIS 1971 Vol.10 (6) </t>
  </si>
  <si>
    <t xml:space="preserve">Verslag van de vergadering van 2 Mei 1971 </t>
  </si>
  <si>
    <t xml:space="preserve">Een ongekende kleurvorm van een oudgekende schelp; Pecten maximus (L.) var. ex col. albida nov.var. </t>
  </si>
  <si>
    <t xml:space="preserve">Iets over het groeiproces en de kleurvorming bij zeeschelpen </t>
  </si>
  <si>
    <t xml:space="preserve">Kruyniers, J.: </t>
  </si>
  <si>
    <t xml:space="preserve">Rode Zee -Expeditie (van 4 tot 18 april 1971) </t>
  </si>
  <si>
    <t xml:space="preserve">Mariene mollusken op het strand van Terschelling </t>
  </si>
  <si>
    <t xml:space="preserve">Jeugdkroniek: Een giftig broertje van de Octopus vulgaris: de Octopus maculosus </t>
  </si>
  <si>
    <t xml:space="preserve">GLORIAMARIS 1971 Vol.10 (7) </t>
  </si>
  <si>
    <t xml:space="preserve">Verslag van de maandvergadering van 6 Juni 1971 </t>
  </si>
  <si>
    <t xml:space="preserve">Het operculum </t>
  </si>
  <si>
    <t xml:space="preserve">Mienis, H.: </t>
  </si>
  <si>
    <t xml:space="preserve">Volema pyrum en Volema pyrum nodosa </t>
  </si>
  <si>
    <t xml:space="preserve">Nog wat over: De Rode Zee -expeditie </t>
  </si>
  <si>
    <t xml:space="preserve">Gloria Maris Congres op 25 en 26 September 1971 </t>
  </si>
  <si>
    <t xml:space="preserve">Persbericht: Belgische expeditie deed unieke vondst in de Golf van Akaba </t>
  </si>
  <si>
    <t xml:space="preserve">Jeugdkroniek: Ken je de soepschildpad ? </t>
  </si>
  <si>
    <t xml:space="preserve">GLORIAMARIS 1971 Vol.10 (8) </t>
  </si>
  <si>
    <t xml:space="preserve">Verslag van de algemene vergadering van Juli 1971 </t>
  </si>
  <si>
    <t xml:space="preserve">In memoriam Mevrouw M. Vanmechelen </t>
  </si>
  <si>
    <t xml:space="preserve">Wuyts, J. </t>
  </si>
  <si>
    <t xml:space="preserve">Oliva carneola citrina nov.var. </t>
  </si>
  <si>
    <t xml:space="preserve">Mollusken ronde de Bermuda Eilanden </t>
  </si>
  <si>
    <t xml:space="preserve">De Gulden Bladzijde </t>
  </si>
  <si>
    <t xml:space="preserve">Jeugdkroniek: Ken je de soepschildpad ? (vervolg) </t>
  </si>
  <si>
    <t>GLORIAMARIS 1971 Vol.10 (9)</t>
  </si>
  <si>
    <t xml:space="preserve">Van Bulck, F.: </t>
  </si>
  <si>
    <t xml:space="preserve">Land -Malacologische Gebieden </t>
  </si>
  <si>
    <t>GLORIAMARIS 1971 Vol.10 (10)</t>
  </si>
  <si>
    <t xml:space="preserve">Verslag van de vergadering van 1 Augustus en 5 September </t>
  </si>
  <si>
    <t xml:space="preserve">De zee als levensbron: I. het zeewier </t>
  </si>
  <si>
    <t xml:space="preserve">Cypraeidae en hun subgenera </t>
  </si>
  <si>
    <t xml:space="preserve">Receptie Rode Zee -Expeditie </t>
  </si>
  <si>
    <t>Van Wetteren, C.:</t>
  </si>
  <si>
    <t>Boekbespreking "Wereld onder Water"</t>
  </si>
  <si>
    <t>Jeugdkroniek: Voeding der weekdieren</t>
  </si>
  <si>
    <t>Jeugdkroniek: Wat weet je over: Vissen ?</t>
  </si>
  <si>
    <t>Vereycken, M.:</t>
  </si>
  <si>
    <t>GLORIAMARIS  1971  Vol.10 (11)</t>
  </si>
  <si>
    <t>Wuyts, J.:</t>
  </si>
  <si>
    <t>Verslag van de vergadering van 1 Augustus en 5 September</t>
  </si>
  <si>
    <t xml:space="preserve">De zee als levensbron: II. Het plankton </t>
  </si>
  <si>
    <t xml:space="preserve">Van Belle, R.: </t>
  </si>
  <si>
    <t xml:space="preserve">Aanvullingen betreffende Pecten maximus albida </t>
  </si>
  <si>
    <t xml:space="preserve">Polinices polianus (Della Chiaje, 1830) "Le Val Andre 1971" </t>
  </si>
  <si>
    <t xml:space="preserve">Cypraeidae en hun subgenera (vervolg) </t>
  </si>
  <si>
    <t xml:space="preserve">Napraten over ... ons congres </t>
  </si>
  <si>
    <t xml:space="preserve">"Natuurshow" tentoonstelling te Brecht </t>
  </si>
  <si>
    <t xml:space="preserve">Jeugdkroniek: Voeding der weekdieren (vervolg) </t>
  </si>
  <si>
    <t>GLORIAMARIS  1971  Vol.10 (12)</t>
  </si>
  <si>
    <t xml:space="preserve">Verslag van de algemene vergadering van 14 November 1971 </t>
  </si>
  <si>
    <t xml:space="preserve">De zee als levensbron: III. Het nekton </t>
  </si>
  <si>
    <t xml:space="preserve">Biotoop-veranderingen op Tholen en Strijenham </t>
  </si>
  <si>
    <t xml:space="preserve">Vanwalleghem, R.: </t>
  </si>
  <si>
    <t xml:space="preserve">Conchyliologische materiaal, verzameld door een vissersboot op de visgrond "De Hinders" </t>
  </si>
  <si>
    <t xml:space="preserve">Wat weet je over: Vissen ? (vervolg) </t>
  </si>
  <si>
    <t>GLORIAMARIS  1972  Vol.11 (1)</t>
  </si>
  <si>
    <t xml:space="preserve">Indrukken </t>
  </si>
  <si>
    <t xml:space="preserve">De zee als levensbron: IV. Het benthos </t>
  </si>
  <si>
    <t xml:space="preserve">Carl Linnaeus </t>
  </si>
  <si>
    <t xml:space="preserve">Verslag van de maandvergadering van 5 December 1971 </t>
  </si>
  <si>
    <t xml:space="preserve">Erratum </t>
  </si>
  <si>
    <t xml:space="preserve">De kroon op ons 2e lustrum </t>
  </si>
  <si>
    <t>GLORIAMARIS  1972  Vol.11 (2)</t>
  </si>
  <si>
    <t xml:space="preserve">Verslag van de maandvergadering van 2 Januari 1972 </t>
  </si>
  <si>
    <t xml:space="preserve">Xenophora: </t>
  </si>
  <si>
    <t xml:space="preserve">Mitridae (geslachten en soorten) </t>
  </si>
  <si>
    <t xml:space="preserve">Conus zonatus </t>
  </si>
  <si>
    <t xml:space="preserve">Verzameltips: Haliotis tuberculata L.  </t>
  </si>
  <si>
    <t xml:space="preserve">Waar een wil is ... is een weg ! </t>
  </si>
  <si>
    <t xml:space="preserve">Vakantie-rapport: "Le Verdelet", 1971 september </t>
  </si>
  <si>
    <t xml:space="preserve">Duikers ... Milieuvernietigers ? </t>
  </si>
  <si>
    <t xml:space="preserve">Jeugdkroniek: Wat weet je over: Vissen ?  (vervolg) </t>
  </si>
  <si>
    <t>GLORIAMARIS  1972  Vol.11 (3)</t>
  </si>
  <si>
    <t xml:space="preserve">Verslag van de algemene vergadering van 6 Februari 1972 </t>
  </si>
  <si>
    <t xml:space="preserve">Verzamelen en prepareren van keverslakken (Polyplacophora) </t>
  </si>
  <si>
    <t xml:space="preserve">Boekbespreking: "Alles over het paludarium" </t>
  </si>
  <si>
    <t xml:space="preserve">Jeugdkroniek: Wat weet je over ... de kokmeeuw </t>
  </si>
  <si>
    <t>GLORIAMARIS  1972  Vol.11 (4)</t>
  </si>
  <si>
    <t xml:space="preserve">Verslag van de algemene vergadering van 5 Maart 1972 </t>
  </si>
  <si>
    <t xml:space="preserve">Christiaens, J.: </t>
  </si>
  <si>
    <t xml:space="preserve">Ierland </t>
  </si>
  <si>
    <t xml:space="preserve">Boekennieuws: "Shell-Bearing Mollusks (Loricata) of the Seas of the U.S.S.R. </t>
  </si>
  <si>
    <t xml:space="preserve">Anomalieën bij Chitons </t>
  </si>
  <si>
    <t xml:space="preserve">Zeeslakkenbank ? </t>
  </si>
  <si>
    <t xml:space="preserve">Actueel: Uit: Elseviers. Overbevissing </t>
  </si>
  <si>
    <t>GLORIAMARIS  1972  Vol.11 (5)</t>
  </si>
  <si>
    <t xml:space="preserve">Verslag van de maandvergadering van 9 April 1972 </t>
  </si>
  <si>
    <t xml:space="preserve">Wils, E.: </t>
  </si>
  <si>
    <t xml:space="preserve">Conus thalassiarchus  Sowerby 1834 </t>
  </si>
  <si>
    <t xml:space="preserve">Familie  Trochidae </t>
  </si>
  <si>
    <t xml:space="preserve">Marquet, R.: </t>
  </si>
  <si>
    <t xml:space="preserve">Nota betreffende de Scaldisiaan  ontsluiting van de nieuwe zeesluis te Kallo </t>
  </si>
  <si>
    <t xml:space="preserve">Jeugduitstap:  Tholen 14 mei 1972 </t>
  </si>
  <si>
    <t>GLORIAMARIS  1972  Vol.11 (6)</t>
  </si>
  <si>
    <t xml:space="preserve">Verslag van de maandvergadering van 7 Mei 1972 </t>
  </si>
  <si>
    <t xml:space="preserve">Wolff, W.: </t>
  </si>
  <si>
    <t xml:space="preserve">Cardium edule en Cardium glaucum in het Deltagebied </t>
  </si>
  <si>
    <t xml:space="preserve">Schelpen verzamelen in Zuid Spanje </t>
  </si>
  <si>
    <t xml:space="preserve">Clavagella aperta  Sowerby, 1820 </t>
  </si>
  <si>
    <t xml:space="preserve">Rode Zee Expeditie 1971 (1) </t>
  </si>
  <si>
    <t xml:space="preserve">Boekbespreking: "Spectrum Dierenencyclopedie" </t>
  </si>
  <si>
    <t xml:space="preserve">Schelpenexpeditie naar Tholen </t>
  </si>
  <si>
    <t xml:space="preserve">  </t>
  </si>
  <si>
    <t>GLORIAMARIS  1972  Vol.11 (7)</t>
  </si>
  <si>
    <t xml:space="preserve">Verslag van de maandvergadering van 3 Juni 1972 </t>
  </si>
  <si>
    <t xml:space="preserve">Malacologische uitstap op de Hoge Venen </t>
  </si>
  <si>
    <t xml:space="preserve">Pickery, R.: </t>
  </si>
  <si>
    <t xml:space="preserve">Getijdentabel voor Bretagne </t>
  </si>
  <si>
    <t xml:space="preserve">Jeugdkroniek: Wat weet je over : vissen ? (vervolg) </t>
  </si>
  <si>
    <t>GLORIAMARIS  1972  Vol.11 (8)</t>
  </si>
  <si>
    <t xml:space="preserve">Verhecken, A.: </t>
  </si>
  <si>
    <t xml:space="preserve">Verslag van de maandvergadering van 2 Juli 1972 </t>
  </si>
  <si>
    <t>GLORIAMARIS  1972  Vol.11 (9)</t>
  </si>
  <si>
    <t xml:space="preserve">Schelpen zoeken aan de Costa Brava </t>
  </si>
  <si>
    <t xml:space="preserve">Een jaarlijkse ontmoetingsdag - nutteloos ? wenselijk ? noodzakelijk ? wat denkt U ervan ? </t>
  </si>
  <si>
    <t xml:space="preserve">Conus thomae Gmelin 1791  -  Conus omaicus Hwass 1792 </t>
  </si>
  <si>
    <t xml:space="preserve">Jeugdkroniek: Ken je de zeevonk ? </t>
  </si>
  <si>
    <t>GLORIAMARIS  1972  Vol.11 (10)</t>
  </si>
  <si>
    <t xml:space="preserve">Verslag van de algemene vergadering van 3 September 1972 </t>
  </si>
  <si>
    <t xml:space="preserve">Verslag van de maandvergadering van 6 Augustus 1972 </t>
  </si>
  <si>
    <t xml:space="preserve">Linksgewonden afwijkingen bij Mollusken in de collectie van de Hebreeuwse Universiteit te Jeruzalem </t>
  </si>
  <si>
    <t xml:space="preserve">Geys, J.: </t>
  </si>
  <si>
    <t xml:space="preserve">Boekbespreking </t>
  </si>
  <si>
    <t xml:space="preserve">5 November 1972, het G - M  rendez-vous der schelpenliefhebbers </t>
  </si>
  <si>
    <t xml:space="preserve">Pylyser, J.: </t>
  </si>
  <si>
    <t xml:space="preserve">Schelpen helpen </t>
  </si>
  <si>
    <t xml:space="preserve">Conus monachus  -  Conus achatinus </t>
  </si>
  <si>
    <t xml:space="preserve">Jeugdkroniek: Wadvogels en hun voedsel </t>
  </si>
  <si>
    <t xml:space="preserve">5 November 1972, het G - M  rendez-vous, programma </t>
  </si>
  <si>
    <t xml:space="preserve">Nuttige inlichtingen </t>
  </si>
  <si>
    <t>GLORIAMARIS  1972  Vol.11 (11)</t>
  </si>
  <si>
    <t xml:space="preserve">Verslag van de algemene vergadering van 1 Oktober 1972 </t>
  </si>
  <si>
    <t xml:space="preserve">Linksgewonden afwijkingen bij Israelische Landmollusken </t>
  </si>
  <si>
    <t xml:space="preserve">Over de Polyplacophora van Bretagne </t>
  </si>
  <si>
    <t xml:space="preserve">Jeugdkroniek: Ierseke, een paradijs voor ieder, verslag: tocht naar Ierseke van 8 Oktober 1972 </t>
  </si>
  <si>
    <t>GLORIAMARIS  1972  Vol.11 (12)</t>
  </si>
  <si>
    <t xml:space="preserve">Verslag van de algemene vergadering van 5 November 1972 </t>
  </si>
  <si>
    <t xml:space="preserve">Nolf, F. &amp; Vanwalleghem, R.: </t>
  </si>
  <si>
    <t xml:space="preserve">Conchyliologisch Onderzoek van Fenotypische Varieteiten bij Mollusken uit de Keltische Provincie </t>
  </si>
  <si>
    <t xml:space="preserve">Statutaire Jaarvergadering van 3 December 1972 </t>
  </si>
  <si>
    <t xml:space="preserve">Jeugdkroniek: Zoek ook eens fossielen (versteningen) </t>
  </si>
  <si>
    <t>GLORIAMARIS  1973  Vol.12 (1)</t>
  </si>
  <si>
    <t xml:space="preserve">Heildronk 1973 </t>
  </si>
  <si>
    <t xml:space="preserve">Bij het afscheid van een secretaris ! </t>
  </si>
  <si>
    <t xml:space="preserve">Verslag van de statutaire vergadering van 3 December 1972 </t>
  </si>
  <si>
    <t xml:space="preserve">Cancilla pia  Dohrn, 1880 </t>
  </si>
  <si>
    <t xml:space="preserve">Cancilla peasei  Dohrn, 1860 </t>
  </si>
  <si>
    <t xml:space="preserve">Scabricola variegata  Gmelin, 1791 </t>
  </si>
  <si>
    <t xml:space="preserve">Pterygia conus  Gmelin, 1791 </t>
  </si>
  <si>
    <t xml:space="preserve">Conchyliologische Onderzoek van Fenotypische Varieteiten bij Mollusken uit de Keltische Provincie:  Gibbula magus  Linnaeus, 1758 </t>
  </si>
  <si>
    <t xml:space="preserve">Bibliotheek </t>
  </si>
  <si>
    <t>GLORIAMARIS  1973  Vol.12 (2)</t>
  </si>
  <si>
    <t xml:space="preserve">Verslag vande maandvergadering van Zondag 7 Januari 1973 </t>
  </si>
  <si>
    <t xml:space="preserve">Strigatella paupercula  Linnaeus, 1758 </t>
  </si>
  <si>
    <t xml:space="preserve">Vexillum coronatum  Helbring, 1779 </t>
  </si>
  <si>
    <t xml:space="preserve">Vexillum costellaris  Lamarck, 1811 </t>
  </si>
  <si>
    <t xml:space="preserve">Pusia cancellarioides  Anton, 1839 </t>
  </si>
  <si>
    <t xml:space="preserve">Kruyniers, J. </t>
  </si>
  <si>
    <t xml:space="preserve">Een overzicht op levende Cypraeas </t>
  </si>
  <si>
    <t xml:space="preserve">Jeugdkroniek: De zwarte zee-eend  (Melanitta nigra) </t>
  </si>
  <si>
    <t>GLORIAMARIS  1973  Vol.12 (3)</t>
  </si>
  <si>
    <t xml:space="preserve">Verslag van de maandvergadering van Zondag 4 Februari 1973 </t>
  </si>
  <si>
    <t xml:space="preserve">Even voorstellen ... P. van Pel </t>
  </si>
  <si>
    <t xml:space="preserve">Mitra barbadensis  Gmelin, 1791 </t>
  </si>
  <si>
    <t xml:space="preserve">Anonymous </t>
  </si>
  <si>
    <t xml:space="preserve">Mitra cucumerina  Lamarck, 1801 </t>
  </si>
  <si>
    <t xml:space="preserve">Neocancilla granatina  Lamarck, 1811 </t>
  </si>
  <si>
    <t xml:space="preserve">Pusia lauta  Reeve, 1844 </t>
  </si>
  <si>
    <t xml:space="preserve">Hermans, J.: </t>
  </si>
  <si>
    <t xml:space="preserve">Het weekdierenterrarium </t>
  </si>
  <si>
    <t xml:space="preserve">Theems wordt weer proper </t>
  </si>
  <si>
    <t xml:space="preserve">Vindplaatsen </t>
  </si>
  <si>
    <t xml:space="preserve">Jeugdkroniek: de natuur bekijken </t>
  </si>
  <si>
    <t>GLORIAMARIS  1973  Vol.12 (4)</t>
  </si>
  <si>
    <t xml:space="preserve">Verslag van de maandvergadering van Zondag 4 Maart 1973 </t>
  </si>
  <si>
    <t xml:space="preserve">Mitra fraga  Quoy &amp; Gaimard, 1833 </t>
  </si>
  <si>
    <t xml:space="preserve">Strigatella retusa  Lamarck, 1811 </t>
  </si>
  <si>
    <t xml:space="preserve">Neocancilla papilio  Link, 1867 </t>
  </si>
  <si>
    <t xml:space="preserve">Scabricola tessellata  Martyn, 1784 </t>
  </si>
  <si>
    <t xml:space="preserve">Studiegroep Xenophora: </t>
  </si>
  <si>
    <t xml:space="preserve">Inlichtingen over onze maandelijkse publicatie  Mitridae </t>
  </si>
  <si>
    <t xml:space="preserve">Hoog water in de Middellandse Zee </t>
  </si>
  <si>
    <t xml:space="preserve">Boekbespreking: Kingdom of the Seashell </t>
  </si>
  <si>
    <t xml:space="preserve">Jeugdkroniek: van harpoen tot diepzeestation </t>
  </si>
  <si>
    <t xml:space="preserve">Index Gloriamaris 1972 </t>
  </si>
  <si>
    <t>GLORIAMARIS  1973  Vol.12 (5)</t>
  </si>
  <si>
    <t xml:space="preserve">Verslag van de maandvergadering van Zondag 1 April 1973 </t>
  </si>
  <si>
    <t xml:space="preserve">Mitra puncticulata  Lamarck, 1811 </t>
  </si>
  <si>
    <t xml:space="preserve">Mitra imperialis  Roding, 1798 </t>
  </si>
  <si>
    <t xml:space="preserve">Mitra belcheri  Hinds, 1843 </t>
  </si>
  <si>
    <t xml:space="preserve">Mitra zaca  Strong, Hanna &amp; Hertlein, 1933 </t>
  </si>
  <si>
    <t xml:space="preserve">Na de 12e les </t>
  </si>
  <si>
    <t xml:space="preserve">Mesodesma cornea </t>
  </si>
  <si>
    <t xml:space="preserve">Van Bulck, F: </t>
  </si>
  <si>
    <t xml:space="preserve">Als "Gloria Maris" danst ! </t>
  </si>
  <si>
    <t xml:space="preserve">Jeugdkroniek: van harpoen tot diepzeestation (vervolg) </t>
  </si>
  <si>
    <t>GLORIAMARIS  1973  Vol.12 (6)</t>
  </si>
  <si>
    <t xml:space="preserve">Verslag van de maandvergadering van Zondag 6 Mei 1973 </t>
  </si>
  <si>
    <t xml:space="preserve">Mitra variabilis  Reeve, 1844 </t>
  </si>
  <si>
    <t xml:space="preserve">Mitra coronata  Lamarck, 1811 </t>
  </si>
  <si>
    <t xml:space="preserve">Mitra auriculoides  Reeve, 1845 </t>
  </si>
  <si>
    <t xml:space="preserve">Mitra pediculus  Lamrck, 1811 </t>
  </si>
  <si>
    <t xml:space="preserve">Guernsey, vakantie eiland in Het Kanaal </t>
  </si>
  <si>
    <t xml:space="preserve">Jeugdkroniek: de zeepok </t>
  </si>
  <si>
    <t xml:space="preserve">Veldeman, M.: </t>
  </si>
  <si>
    <t xml:space="preserve">Verslag kernvergadering van 18 April 1973 </t>
  </si>
  <si>
    <t xml:space="preserve">Gent's schoolmuseum, raadskelder en ... de zes uren van Oostduinkerke </t>
  </si>
  <si>
    <t>GLORIAMARIS  1973  Vol.12 (7)</t>
  </si>
  <si>
    <t xml:space="preserve">Verslag van de algemene ledenvergadering van Zondag 3 Juni 1973 </t>
  </si>
  <si>
    <t xml:space="preserve">Mitra aerumbosa  Melvill, 1888 </t>
  </si>
  <si>
    <t xml:space="preserve">Mitra nigra  Gmelin, 1791 </t>
  </si>
  <si>
    <t xml:space="preserve">Celen, F., Raats, H. &amp; Wils, E.: </t>
  </si>
  <si>
    <t xml:space="preserve">Verslag Rode Zee Expedities 1971-1972 </t>
  </si>
  <si>
    <t xml:space="preserve">Iets over kleurvorming bij weekdieren </t>
  </si>
  <si>
    <t xml:space="preserve">Een gewone strandkrab </t>
  </si>
  <si>
    <t xml:space="preserve">Jeugdkroniek </t>
  </si>
  <si>
    <t>GLORIAMARIS  1973  Vol.12 (8)</t>
  </si>
  <si>
    <t xml:space="preserve">Verslag van de maandvergadering van Zondag 1 Juli 1973 </t>
  </si>
  <si>
    <t>GLORIAMARIS  1973  Vol.12 (9)</t>
  </si>
  <si>
    <t xml:space="preserve">Mitra cooki  Sowerby, 1874 </t>
  </si>
  <si>
    <t xml:space="preserve">Mitra prosphora  Iredale, 1979 </t>
  </si>
  <si>
    <t xml:space="preserve">Gloria Maris Rode Zee Expedities 1971-1972 Gegevens en Waarnemingen </t>
  </si>
  <si>
    <t xml:space="preserve">Mesodesma cornea (vervolg) </t>
  </si>
  <si>
    <t xml:space="preserve">Jeugdkroniek: De natuur bekijken ! </t>
  </si>
  <si>
    <t xml:space="preserve">Verslag Jeugdkernvergadering van 29 Juni </t>
  </si>
  <si>
    <t xml:space="preserve">Jeugdbladzijde: Onze Jeugdafdeling achter de schermen van de dierentuin </t>
  </si>
  <si>
    <t>GLORIAMARIS  1973  Vol.12 (10)</t>
  </si>
  <si>
    <t xml:space="preserve">Verslag van de maandvergadering van Zondag 5 Augustus 1973 </t>
  </si>
  <si>
    <t xml:space="preserve">Tweede G-M  Rendez-vous </t>
  </si>
  <si>
    <t xml:space="preserve">Cancilla isabella  Swainson, 1840 </t>
  </si>
  <si>
    <t xml:space="preserve">Cancilla yagurai  Kira, 1954 </t>
  </si>
  <si>
    <t xml:space="preserve">Vexillum gruneri  Reeve, 1844 </t>
  </si>
  <si>
    <t xml:space="preserve">Vexillum granosum  Gmelin, 1791 </t>
  </si>
  <si>
    <t xml:space="preserve">Australische Schelpenliteratuur </t>
  </si>
  <si>
    <t xml:space="preserve">Van Cleemput, P. </t>
  </si>
  <si>
    <t xml:space="preserve">Jeugdkroniek: Ken je de Kwal ? </t>
  </si>
  <si>
    <t xml:space="preserve">Jeugdkern </t>
  </si>
  <si>
    <t>GLORIAMARIS  1973  Vol.12 (11)</t>
  </si>
  <si>
    <t xml:space="preserve">Verslag van de maandvergadering van Zondag 7 Oktober 1973 </t>
  </si>
  <si>
    <t xml:space="preserve">4 November 1973  Tweede  G-M  Rendez-Vous  Programma </t>
  </si>
  <si>
    <t xml:space="preserve">Scabricola hirasei  Pilsbry, 1904 </t>
  </si>
  <si>
    <t xml:space="preserve">Pterygia crenulata  Gmelin, 1791 </t>
  </si>
  <si>
    <t xml:space="preserve">Imbricaria conularis  Lamarck, 1811 </t>
  </si>
  <si>
    <t xml:space="preserve">Strigatella acuminata  Swainson, 1824 </t>
  </si>
  <si>
    <t xml:space="preserve">Een zeldzame vormvarieteit van Cypraea camelopardalis (Perry, 1811) </t>
  </si>
  <si>
    <t xml:space="preserve">Hoe zijn verameling opbergen (III) </t>
  </si>
  <si>
    <t xml:space="preserve">Merkwaardige Rode Zee </t>
  </si>
  <si>
    <t xml:space="preserve">Veldeman, M.. </t>
  </si>
  <si>
    <t xml:space="preserve">Jeugdkroniek: Landslakken van bij ons </t>
  </si>
  <si>
    <t>GLORIAMARIS  1973  Vol.12 (12)</t>
  </si>
  <si>
    <t xml:space="preserve">Maandvergadering 4 November 1973 - Tweede G-M Rendez Vous </t>
  </si>
  <si>
    <t xml:space="preserve">Strigatella crassa  Swainson, 1822 </t>
  </si>
  <si>
    <t xml:space="preserve">Strigatella scutulata  Gmelin, 1791 </t>
  </si>
  <si>
    <t xml:space="preserve">Cancilla philippinarum  A.Adams, 1853 </t>
  </si>
  <si>
    <t xml:space="preserve">Belevenissen op de Bahamas </t>
  </si>
  <si>
    <t xml:space="preserve">Nieuws uit de dagelijkse pers </t>
  </si>
  <si>
    <t xml:space="preserve">Jeugdkroniek: Zoetwaterslakken van bij ons </t>
  </si>
  <si>
    <t>GLORIAMARIS  1974  Vol.13 (1)</t>
  </si>
  <si>
    <t xml:space="preserve">Bedenkingen bij een nieuwe jaargang </t>
  </si>
  <si>
    <t xml:space="preserve">Verslag van de maandvergadering van Zondag 2 December 1973 </t>
  </si>
  <si>
    <t xml:space="preserve">De Kinder, W.: </t>
  </si>
  <si>
    <t xml:space="preserve">Minima en Maxima bij Cypraeidae </t>
  </si>
  <si>
    <t xml:space="preserve">Jeugdkroniek: een levend fossiel: de Coelacanth </t>
  </si>
  <si>
    <t xml:space="preserve">Index 1973 </t>
  </si>
  <si>
    <t>GLORIAMARIS  1974  Vol.13 (2)</t>
  </si>
  <si>
    <t xml:space="preserve">Verslag van de algemene ledenvergadering van Zondag 6 Januari 1974 </t>
  </si>
  <si>
    <t xml:space="preserve">Lentebal 1974 ! </t>
  </si>
  <si>
    <t xml:space="preserve">Strigatella tristis  Broderip, 1888 </t>
  </si>
  <si>
    <t xml:space="preserve">Swainsonia fissurata  Lamarck, 1811 </t>
  </si>
  <si>
    <t xml:space="preserve">Henry A. Pilsbry </t>
  </si>
  <si>
    <t xml:space="preserve">Hoe zijn verzameling opbergen (IV) </t>
  </si>
  <si>
    <t xml:space="preserve">Jeugdkroniek: Eetbare Weekdieren </t>
  </si>
  <si>
    <t xml:space="preserve">Verslag van 22 December - Sluitvergadering van het Kernjaar '73 </t>
  </si>
  <si>
    <t>GLORIAMARIS  1974  Vol.13 (3)</t>
  </si>
  <si>
    <t xml:space="preserve">Verslag van de maandvergadering van Zondag 3 Februari 1974 </t>
  </si>
  <si>
    <t xml:space="preserve">Imbricaria olivaeformis  Swainson, 1821 </t>
  </si>
  <si>
    <t xml:space="preserve">Neocancilla antoniae  H. Adams, 1870 </t>
  </si>
  <si>
    <t xml:space="preserve">Gloria Maris  Rode Zee Expedities 1971-1972  Gegevens en Waarnemingen </t>
  </si>
  <si>
    <t xml:space="preserve">De milieubezoedeling in Japan: De tol van het economisch mirakel </t>
  </si>
  <si>
    <t xml:space="preserve">Jeugdkroniek: Holtedieren </t>
  </si>
  <si>
    <t xml:space="preserve">Jeugdkern: Verslag openingsvergadering kernjaar '74 in de Riddershoeve te Schoten </t>
  </si>
  <si>
    <t>GLORIAMARIS  1974  Vol.13 (4)</t>
  </si>
  <si>
    <t>Pellegroms, A.:</t>
  </si>
  <si>
    <t>Verslag van de maandvergadering van Zondag 10 Maart 1974</t>
  </si>
  <si>
    <t>Christiaens, J.:</t>
  </si>
  <si>
    <t>Schelpen van de Perzische Golf</t>
  </si>
  <si>
    <t>Marquet, R. &amp; Peeters, L.:</t>
  </si>
  <si>
    <t>Stratigrafische notas in verband met de Rupeltunnel-werken te Boom</t>
  </si>
  <si>
    <t>Jeugdkroniek: Holtedieren (2e deel)</t>
  </si>
  <si>
    <t>Verslag kernvergadering van 26 Februari in "Stella Maris"</t>
  </si>
  <si>
    <t>GLORIAMARIS  1974  Vol.13 (5)</t>
  </si>
  <si>
    <t>Buyck, T.:</t>
  </si>
  <si>
    <t>Verslag maandvergadering - Zondag 7 April 1974</t>
  </si>
  <si>
    <t>Van Belle, R.:</t>
  </si>
  <si>
    <t>De weekdierenfauna van Het Waasland</t>
  </si>
  <si>
    <t>Van Nieulande, F.:</t>
  </si>
  <si>
    <t>Reisroute naar Damery</t>
  </si>
  <si>
    <t>Houd de Aarde schoon</t>
  </si>
  <si>
    <t>Monstruositeiten bij enkele mollusca van onze kust</t>
  </si>
  <si>
    <t>Veldeman, M.:</t>
  </si>
  <si>
    <t>Verslag jeugdkernvergadering van 30 Maart 1974</t>
  </si>
  <si>
    <t>GLORIAMARIS  1974  Vol.13 (6)</t>
  </si>
  <si>
    <t xml:space="preserve">Verslag van de maandvergadering Zondag 5 Mei 1974 </t>
  </si>
  <si>
    <t xml:space="preserve">Contumax nodulosum immaculata </t>
  </si>
  <si>
    <t xml:space="preserve">Littorinidae. Belangrijk bericht voor verzamelaars van Littorinidae </t>
  </si>
  <si>
    <t xml:space="preserve">Van Nieulande, F.: </t>
  </si>
  <si>
    <t xml:space="preserve">Fercourt </t>
  </si>
  <si>
    <t xml:space="preserve">Parels - Juwelen uit het moluskenrijk </t>
  </si>
  <si>
    <t xml:space="preserve">Verslag kernvergadering van 28 April 1974 in Stella Maris </t>
  </si>
  <si>
    <t>GLORIAMARIS  1974  Vol.13 (7)</t>
  </si>
  <si>
    <t xml:space="preserve">Verslag van de maandvergadering Zondag 9 Juni 1974 </t>
  </si>
  <si>
    <t>Mienis, H.:</t>
  </si>
  <si>
    <t>Een notitie betreffende de naam Murex trigonulus  Lamarck, 1833</t>
  </si>
  <si>
    <t>Schelpen verzamelen te Puerte de Soller (Mallorca)</t>
  </si>
  <si>
    <t>Douliez, H.:</t>
  </si>
  <si>
    <t>Wils, E.:</t>
  </si>
  <si>
    <t>Decreet ter bestraffing van koraalverkwisting</t>
  </si>
  <si>
    <t>De Middellandse Zee mag geen "Zwarte Zee" worden</t>
  </si>
  <si>
    <t>Verhecken, A.:</t>
  </si>
  <si>
    <t>Afdeling Paleontologie</t>
  </si>
  <si>
    <t>Marquet, R.:</t>
  </si>
  <si>
    <t>Verslag van de excursie naar het Limburgse Krijtgebied op 20 April 1974</t>
  </si>
  <si>
    <t>Kerremans, P.:</t>
  </si>
  <si>
    <t>Jeugdkroniek: De Bultruggen</t>
  </si>
  <si>
    <t>GLORIAMARIS  1974  Vol.13 (8-9)</t>
  </si>
  <si>
    <t>Augustus en September 1974</t>
  </si>
  <si>
    <t xml:space="preserve">Verslag van de maandvergadering Zondag 7 Juli 1974 </t>
  </si>
  <si>
    <t>GLORIAMARIS  1974  Vol.13 (10)</t>
  </si>
  <si>
    <t xml:space="preserve">Verslag van de maandvergaderingen Augustus en September 1974 </t>
  </si>
  <si>
    <t>Van Nieulande, F. &amp; Vervoenen, M.:</t>
  </si>
  <si>
    <t>Het Ledien van de vindplaats Balegem</t>
  </si>
  <si>
    <t>Uit de geschiedenis van de weekdierkunde</t>
  </si>
  <si>
    <t>Gevecht om de bodem van de zee</t>
  </si>
  <si>
    <t>Jeugdkroniek: De Bultruggen (vervolg)</t>
  </si>
  <si>
    <t>Mededelingen Jeugd</t>
  </si>
  <si>
    <t>GLORIAMARIS  1974  Vol.13 (11)</t>
  </si>
  <si>
    <t xml:space="preserve">Buyck, T.: </t>
  </si>
  <si>
    <t xml:space="preserve">Verslag maandvergadering 6 Oktober 1974 </t>
  </si>
  <si>
    <t xml:space="preserve">Uit de geschiedenis van de weekdierkunde (deel 2) </t>
  </si>
  <si>
    <t xml:space="preserve">Hanneman, C.: </t>
  </si>
  <si>
    <t xml:space="preserve">Schelpen verzamelen aan de Oostkust van Zuid Afrika </t>
  </si>
  <si>
    <t xml:space="preserve">Gloria Maris - Rendez Vous </t>
  </si>
  <si>
    <t xml:space="preserve">Jeugdkroniek: Hoe leer je diepzeeduiken </t>
  </si>
  <si>
    <t xml:space="preserve">Verslag kernvergadering 28 September 1974 te Merksem - Fort </t>
  </si>
  <si>
    <t>GLORIAMARIS  1974  Vol.13 (12)</t>
  </si>
  <si>
    <t xml:space="preserve">Buyck, T: </t>
  </si>
  <si>
    <t xml:space="preserve">Verslag maandvergadering Zondag 3 November 1974 </t>
  </si>
  <si>
    <t xml:space="preserve">Uit de geschiedenis van de weekdierkunde (deel 3) </t>
  </si>
  <si>
    <t xml:space="preserve">Algemene begrippen over ethologische methoden toegepast op verplaatsing en evolutie van voorkomen van de molluskenpopulatie </t>
  </si>
  <si>
    <t xml:space="preserve">Veertig jaar Nederlandse Malacologische Vereniging </t>
  </si>
  <si>
    <t xml:space="preserve">Jeugdkroniek: Hoe leer je diepzeeduiken (vervolg) </t>
  </si>
  <si>
    <t xml:space="preserve">Jeugdkernvergadering van 24 October 1974 </t>
  </si>
  <si>
    <t xml:space="preserve">Jeugdvergadering van 1 December 1974 </t>
  </si>
  <si>
    <t>GLORIAMARIS  1975  Vol.14 (1)</t>
  </si>
  <si>
    <t xml:space="preserve">Pellegroms, F.: </t>
  </si>
  <si>
    <t xml:space="preserve">Waarde Vrienden </t>
  </si>
  <si>
    <t xml:space="preserve">Gloria Maris Rendez Vous  1 December 1974 </t>
  </si>
  <si>
    <t xml:space="preserve">Raats, Pieters &amp; Vanwalleghem, R.: </t>
  </si>
  <si>
    <t xml:space="preserve">Kort verslag van een Bretoense schelpentocht: Erquy </t>
  </si>
  <si>
    <t xml:space="preserve">Overbevissing in Kokkelvisserij </t>
  </si>
  <si>
    <t xml:space="preserve">Natuur </t>
  </si>
  <si>
    <t xml:space="preserve">Boekbespreking: Het Tropisch Zeeaquarium </t>
  </si>
  <si>
    <t xml:space="preserve">Afdeling Paleontologie </t>
  </si>
  <si>
    <t xml:space="preserve">Jeugdkroniek: Nog over de Doornenkroon "Acanthaster planci  Linnaeus" </t>
  </si>
  <si>
    <t>GLORIAMARIS  1975  Vol.14 (2)</t>
  </si>
  <si>
    <t xml:space="preserve">Verslag over de Algemene Ledenvergadering der vzw Gloria Maris te Antwerpen gehouden op 5 Januari 1975 </t>
  </si>
  <si>
    <t xml:space="preserve">Jaarverslag 1974 </t>
  </si>
  <si>
    <t xml:space="preserve">Ghisotti, F.: </t>
  </si>
  <si>
    <t xml:space="preserve">Rapano venosa (Valenciennes) Een nieuwe gast in de Adriatische Zee ? </t>
  </si>
  <si>
    <t xml:space="preserve">Schaaldieren dood in 2008 ? </t>
  </si>
  <si>
    <t xml:space="preserve">Reuze-Oester ! </t>
  </si>
  <si>
    <t xml:space="preserve">Lipchits, L.: </t>
  </si>
  <si>
    <t xml:space="preserve">Bacterien die petroleum lusten </t>
  </si>
  <si>
    <t xml:space="preserve">Marquet, R. &amp; Vereycken, A.: </t>
  </si>
  <si>
    <t xml:space="preserve">Verslag 1974 Paleontologie </t>
  </si>
  <si>
    <t xml:space="preserve">Werkgroep Paleontologie; Voorziene aktiviteiten voor de Werkgroep Paleontologie voor 1975 </t>
  </si>
  <si>
    <t xml:space="preserve">Verdedigings- en Aanvalwapens  </t>
  </si>
  <si>
    <t xml:space="preserve">Veldeman, A.: </t>
  </si>
  <si>
    <t xml:space="preserve">Jaarverslag 1974 - Jeugdafdeling </t>
  </si>
  <si>
    <t xml:space="preserve">1975: De Jeugdafdeling van Gloria-Maris op nieuwe banen </t>
  </si>
  <si>
    <t xml:space="preserve">Index 1974 </t>
  </si>
  <si>
    <t xml:space="preserve">"Gloria-Maris" danst .... </t>
  </si>
  <si>
    <t>GLORIAMARIS  1975  Vol.14 (3)</t>
  </si>
  <si>
    <t xml:space="preserve">Maandvergadering 2 Februari 1975 </t>
  </si>
  <si>
    <t xml:space="preserve">Cerithium (Campanile) giganteum  (Lamarck) </t>
  </si>
  <si>
    <t xml:space="preserve">Vanwalleghem, R. &amp; Pieters: </t>
  </si>
  <si>
    <t xml:space="preserve">Enkele schelpen van Cape St.Mary en Cape Creek Lagoon, The Gambia, West-Afrika </t>
  </si>
  <si>
    <t xml:space="preserve">Boekbespreking: De Fossiele Schelpen van de Nederlandse Stranden en Zeegaten </t>
  </si>
  <si>
    <t xml:space="preserve">Werkgroep Paleontologie </t>
  </si>
  <si>
    <t xml:space="preserve">Jeugdkroniek: Andere schatten van de zee en hun economisch belang </t>
  </si>
  <si>
    <t xml:space="preserve">Jeugdkern Gloria Maris: Jaarvergadering te Schoten </t>
  </si>
  <si>
    <t xml:space="preserve">Jeugdvergadering van 2 Maart 1975 </t>
  </si>
  <si>
    <t>GLORIAMARIS  1975  Vol.14 (4)</t>
  </si>
  <si>
    <t xml:space="preserve">Verslag maandvergadering 02-03-75 </t>
  </si>
  <si>
    <t xml:space="preserve">Coomans, H.: </t>
  </si>
  <si>
    <t xml:space="preserve">Conidae met gladde en gegranuleerde schelpen </t>
  </si>
  <si>
    <t xml:space="preserve">Zoologisch Museum Amsterdam </t>
  </si>
  <si>
    <t xml:space="preserve">Boekbespreking: Hoeveel zijn er nog over </t>
  </si>
  <si>
    <t xml:space="preserve">Goeminne, M. &amp; Vereycken, M.: </t>
  </si>
  <si>
    <t xml:space="preserve">Verslag Jeugdkernvergadering van 22 Februari 1975 in Stella Maris </t>
  </si>
  <si>
    <t>GLORIAMARIS  1975  Vol.14 (5)</t>
  </si>
  <si>
    <t xml:space="preserve">Verslag over de maandvergadering van 6 April 1975 </t>
  </si>
  <si>
    <t xml:space="preserve">Werkgroep Xenophora: </t>
  </si>
  <si>
    <t xml:space="preserve">Tonnacea uit de "Mediterrane" Provincie en van West-Afrika </t>
  </si>
  <si>
    <t xml:space="preserve">Landslakken in de streek van Maastricht </t>
  </si>
  <si>
    <t xml:space="preserve">Leunis de Prieter (6 febr.1880 - 18 sept.1968) befaamd Nederlands Conchylioloog </t>
  </si>
  <si>
    <t xml:space="preserve">Zeewieren als waterzuivering </t>
  </si>
  <si>
    <t xml:space="preserve">Verslag van de Jeugdkernvergadering van 29 Maart 1975 </t>
  </si>
  <si>
    <t>GLORIAMARIS  1975  Vol.14 (6-7)</t>
  </si>
  <si>
    <t xml:space="preserve">Verslag maandvergadering van 4 Mei 1975 </t>
  </si>
  <si>
    <t xml:space="preserve">Poppe, G.: </t>
  </si>
  <si>
    <t xml:space="preserve">Schelpen van Bretagne, vangst van Pecten maximus L.  de Val-Andre </t>
  </si>
  <si>
    <t xml:space="preserve">British Museum of Natural History - London </t>
  </si>
  <si>
    <t xml:space="preserve">Ekskursie (zoektocht) naar: De Gaume </t>
  </si>
  <si>
    <t xml:space="preserve">Kerremans, P.: </t>
  </si>
  <si>
    <t xml:space="preserve">Jeugdkroniek: De Biologische Zelfreiniging van natuurlijk zoet water </t>
  </si>
  <si>
    <t xml:space="preserve">Verslag kernvergadering van 26 April 1975 </t>
  </si>
  <si>
    <t xml:space="preserve">Veldeman, M: </t>
  </si>
  <si>
    <t>GLORIAMARIS  1975  Vol.14 (8-9)</t>
  </si>
  <si>
    <t xml:space="preserve">Verslag van de maandvergaderingen 1 juni 1975 / 6 juli 1975 </t>
  </si>
  <si>
    <t xml:space="preserve">Even voorstellen: Tenagodes obtusus (Schumacher, 1817) en Lemintina arenaria (Linnaeus, 1758)  </t>
  </si>
  <si>
    <t xml:space="preserve">Schelpen verzamelen te Benidorm (Spanje) </t>
  </si>
  <si>
    <t xml:space="preserve">De Zanden van Lede </t>
  </si>
  <si>
    <t xml:space="preserve">Coquillages du Monde </t>
  </si>
  <si>
    <t xml:space="preserve">Allerlei </t>
  </si>
  <si>
    <t xml:space="preserve">Jeugdkroniek: Zeehonden </t>
  </si>
  <si>
    <t xml:space="preserve">Jeugdbladzijde: Verslag jeugdkern 31 Mei 1975 </t>
  </si>
  <si>
    <t>GLORIAMARIS  1975  Vol.14 (10)</t>
  </si>
  <si>
    <t xml:space="preserve">Verslag van de maandvergadering Zondag 7 September 1975 </t>
  </si>
  <si>
    <t xml:space="preserve">Verslag van Vierdaagse Uitstap naar het Eiland Wight </t>
  </si>
  <si>
    <t xml:space="preserve">Kerckhof, F.: </t>
  </si>
  <si>
    <t xml:space="preserve">Schelpenovervloed aan de Belgische Kust </t>
  </si>
  <si>
    <t xml:space="preserve">Een nieuwe Gloria-Maris publicatie (genus Cymbium  Roding, 1798) </t>
  </si>
  <si>
    <t xml:space="preserve">De geslachten Nautilus en Argonauta </t>
  </si>
  <si>
    <t xml:space="preserve">De Jeugdkern en Werkgroep "Argonauta" </t>
  </si>
  <si>
    <t xml:space="preserve">Vereycken, Y: </t>
  </si>
  <si>
    <t>GLORIAMARIS  1975  Vol.14 (11)</t>
  </si>
  <si>
    <t xml:space="preserve">Verslag maandvergadering </t>
  </si>
  <si>
    <t xml:space="preserve">Mollusca uit de Baai van Palma </t>
  </si>
  <si>
    <t xml:space="preserve">De geslachten Nautilus en Argonauta (vervolg) </t>
  </si>
  <si>
    <t xml:space="preserve">Verslag Jeugdkern </t>
  </si>
  <si>
    <t>GLORIAMARIS  1975  Vol.14 (12)</t>
  </si>
  <si>
    <t xml:space="preserve">Oproeping tot de jaarlijkse algemene vergadering </t>
  </si>
  <si>
    <t xml:space="preserve">Verslag maandvergadering 2 Novemberg 1975 </t>
  </si>
  <si>
    <t xml:space="preserve">Venken, G.: </t>
  </si>
  <si>
    <t xml:space="preserve">Enkele landslakken-ekskursies in Dinant en Esneux </t>
  </si>
  <si>
    <t xml:space="preserve">Bruynseels, J.: </t>
  </si>
  <si>
    <t xml:space="preserve">Addenda bij de "Revisie van het Genus Cymbium  Roding,1798" </t>
  </si>
  <si>
    <t xml:space="preserve">Mollusca uit de Baai van Palma (vervolg) </t>
  </si>
  <si>
    <t xml:space="preserve">Gloria-Maris  Rendez Vous </t>
  </si>
  <si>
    <t xml:space="preserve">Jeugdkroniek: Nog twee Cephalopoda vertegenwoordigers: Sepia  -  Octopus </t>
  </si>
  <si>
    <t>GLORIAMARIS  1976  Vol.15 (1)</t>
  </si>
  <si>
    <t xml:space="preserve">Verslag v/h Gloria Maris rendez-vous, gehouden te Antwerpen op 7 December 1975 </t>
  </si>
  <si>
    <t xml:space="preserve">Verslag van de ekskursie naar Huccorgne </t>
  </si>
  <si>
    <t xml:space="preserve">Van Goethem, J.: </t>
  </si>
  <si>
    <t xml:space="preserve">Na het verschijnen van de publikatie "Genus Cymbium  Röding, 1798" </t>
  </si>
  <si>
    <t xml:space="preserve">Errata: sleutel tot determinatie van de Cymbium-soorten </t>
  </si>
  <si>
    <t xml:space="preserve">Jeugdkroniek: Sepia - Octopus (vervolg) </t>
  </si>
  <si>
    <t xml:space="preserve">Milans, L.: </t>
  </si>
  <si>
    <t xml:space="preserve">Verslag Jeugdkern: vergadering van 29 november 1975 </t>
  </si>
  <si>
    <t xml:space="preserve">Veldeman, N.: </t>
  </si>
  <si>
    <t xml:space="preserve">Het bilan van weer eens een heel jaar jeugdkern ! </t>
  </si>
  <si>
    <t>GLORIAMARIS  1976  Vol.15 (2)</t>
  </si>
  <si>
    <t xml:space="preserve">Ter verantwoording ... </t>
  </si>
  <si>
    <t xml:space="preserve">Verslag over de Algemene Ledenvergadering der v.z.w. "Gloria Maris" te Antwerpen </t>
  </si>
  <si>
    <t xml:space="preserve">Verslag uitgesproken door de Heer Th. Buyck, rapporteur op de Jaarlijkse Algemene Vergadering van de v.z.w. "Gloria Maris"te Antwerpen dd 4/1/1976 </t>
  </si>
  <si>
    <t xml:space="preserve">Van Pel, P.: </t>
  </si>
  <si>
    <t xml:space="preserve">Interessante voedingsgewoonte </t>
  </si>
  <si>
    <t xml:space="preserve">Pusia aureolata  Reeve, 1844 </t>
  </si>
  <si>
    <t xml:space="preserve">Scabricola suffecta  Dautzenberg en Bouge, 1923 </t>
  </si>
  <si>
    <t xml:space="preserve">Reuzenvogels </t>
  </si>
  <si>
    <t xml:space="preserve">Van Hoof, A.: </t>
  </si>
  <si>
    <t xml:space="preserve">Jeugdkroniek: Krachtpatserij in de Dierenwereld </t>
  </si>
  <si>
    <t xml:space="preserve">Verslag Jaarvergadering van de jeugdkern in Schoten </t>
  </si>
  <si>
    <t>GLORIAMARIS  1976  Vol.15 (3)</t>
  </si>
  <si>
    <t xml:space="preserve">Maandvergadering, Zondag 1 Februari 1976 </t>
  </si>
  <si>
    <t xml:space="preserve">De familie Acmaeidae </t>
  </si>
  <si>
    <t xml:space="preserve">Fossielen als documenten van het verleden </t>
  </si>
  <si>
    <t xml:space="preserve">Ontvangen Tijdschriften </t>
  </si>
  <si>
    <t xml:space="preserve">Jeugdkroniek: Baanbrekers van de Evolutieleer </t>
  </si>
  <si>
    <t xml:space="preserve">Bijeenkomst van de jeugdkern op 24 Januari 1976 </t>
  </si>
  <si>
    <t>GLORIAMARIS  1976  Vol.15 (4)</t>
  </si>
  <si>
    <t xml:space="preserve">Maandvergadering, zondag 7 maart 1976 </t>
  </si>
  <si>
    <t xml:space="preserve">Kennismaking met de familie Cardiidae </t>
  </si>
  <si>
    <t xml:space="preserve">Systematische lijst van Nederlandse recente en fossiele mollusken </t>
  </si>
  <si>
    <t xml:space="preserve">Maria, J.: </t>
  </si>
  <si>
    <t xml:space="preserve">Jeugdkroniek: Baanbrekers van de evolutieleer  1. Charles Darwin (1809-1882) </t>
  </si>
  <si>
    <t xml:space="preserve">Verslag kernvergadering van 28 februari in  "Good Old" Stella Maris </t>
  </si>
  <si>
    <t>GLORIAMARIS  1976  Vol.15 (5)</t>
  </si>
  <si>
    <t xml:space="preserve">Verslag over de maandvergadering dd 4 april 1976 </t>
  </si>
  <si>
    <t xml:space="preserve">Butot, L.: </t>
  </si>
  <si>
    <t xml:space="preserve">Het natuurlijke systeem van organismen </t>
  </si>
  <si>
    <t xml:space="preserve">Verzameltips: Hoe linker- uit rechter schelpkleppen herkennen ? </t>
  </si>
  <si>
    <t xml:space="preserve">Pusia amabilis  Reeve, 1846 </t>
  </si>
  <si>
    <t xml:space="preserve">Pusia venustula  Reeve, 1844 </t>
  </si>
  <si>
    <t xml:space="preserve">Baanbrekers van de evolutieleer: 2. de denkbeelden van Carolus Linnaeus (1707-1778) </t>
  </si>
  <si>
    <t xml:space="preserve">Kernvergadering van 26 maart 1976, in Stella Maris </t>
  </si>
  <si>
    <t>GLORIAMARIS  1976  Vol.15 (6)</t>
  </si>
  <si>
    <t xml:space="preserve">Viering 3de Lustrum </t>
  </si>
  <si>
    <t xml:space="preserve">Verslag over de maandvergadering van 9 mei 1976 </t>
  </si>
  <si>
    <t xml:space="preserve">The family Acmaeidae - first addendum - </t>
  </si>
  <si>
    <t xml:space="preserve">Herwaardering van Conus incarnatus  Reeve, 1844 </t>
  </si>
  <si>
    <t xml:space="preserve">Revaluation of Conus incarnatus  Reeve, 1844 </t>
  </si>
  <si>
    <t xml:space="preserve">Zesde Europese Malacologencongre in Nederland (Amsterdam, 1977) </t>
  </si>
  <si>
    <t xml:space="preserve">Kerremans, P. &amp; Veldeman, M.: </t>
  </si>
  <si>
    <t xml:space="preserve">Baanbrekers van de evolutieleer: 2. De denkbeelden van Carolus Linnaeus (1707-1778)  - (vervolg) </t>
  </si>
  <si>
    <t xml:space="preserve">Verslag kernvergadering 24 april 1976 </t>
  </si>
  <si>
    <t>GLORIAMARIS  1976  Vol.15 (7)</t>
  </si>
  <si>
    <t xml:space="preserve">Verslag maandvergaderingen 13 juni &amp; 4 juli 1976 </t>
  </si>
  <si>
    <t xml:space="preserve">Index van het maandblad "Gloria Maris" van het ontstaan tot december 1975 </t>
  </si>
  <si>
    <t>GLORIAMARIS  1976  Vol.15 (8)</t>
  </si>
  <si>
    <t xml:space="preserve">Grote Schelpententoonstelling in Affligem </t>
  </si>
  <si>
    <t xml:space="preserve">Bij het sluiten van onze Schelpen-Expo 1976 </t>
  </si>
  <si>
    <t xml:space="preserve">Buyck,T.: </t>
  </si>
  <si>
    <t xml:space="preserve">Verslag Academische Zitting 12 September 1976 </t>
  </si>
  <si>
    <t xml:space="preserve">De ontsluiting van het Ruggeveld te Deurne </t>
  </si>
  <si>
    <t xml:space="preserve">Verzameltips </t>
  </si>
  <si>
    <t xml:space="preserve">Baanbrekers van de evolutieleer: Jean Baptiste (Pierre Antoine de Monet) de Lamarck </t>
  </si>
  <si>
    <t xml:space="preserve">Jeugdbladzijde: overzicht van drie maanden kernactiviteit (juni/augustus) </t>
  </si>
  <si>
    <t>GLORIAMARIS  1976  Vol.15 (9)</t>
  </si>
  <si>
    <t xml:space="preserve">Maandvergadering 3 oktober 1976 verslag </t>
  </si>
  <si>
    <t xml:space="preserve">De ontsluiting van het Ruggeveld te Deurne (vervolg) </t>
  </si>
  <si>
    <t xml:space="preserve">Aanvullende gegevens betreffende de verspreiding van Swainsonia fissurata  (Lamarck, 1811) </t>
  </si>
  <si>
    <t xml:space="preserve">Steppe, L.: </t>
  </si>
  <si>
    <t xml:space="preserve">Baanbrekers van de evolutieleer: Georges-Louis Leclerc, Graaf de Buffon </t>
  </si>
  <si>
    <t xml:space="preserve">De kernbijeenkomst van september en de maandvergadering van october 1976 </t>
  </si>
  <si>
    <t>GLORIAMARIS  1976  Vol.15 (10)</t>
  </si>
  <si>
    <t xml:space="preserve">Maandvergadering 7 november 1976 verslag </t>
  </si>
  <si>
    <t xml:space="preserve">Gillis, P.: </t>
  </si>
  <si>
    <t xml:space="preserve">Mollusken en Geneeskunde </t>
  </si>
  <si>
    <t xml:space="preserve">Verslag van de excursie naar Normandie - B.V.C. / P.W.D. Juli 1976 </t>
  </si>
  <si>
    <t xml:space="preserve">Verslag van de excursie naar Het Bekken van Parijs - B.V.C. / P.W.D. Augustus 1976 </t>
  </si>
  <si>
    <t xml:space="preserve">De B.V.C.-expositie te Affligem </t>
  </si>
  <si>
    <t xml:space="preserve">Baanbrekers van de evolutieleer: Erasmus Darwin </t>
  </si>
  <si>
    <t xml:space="preserve">Kernvergadering van 30 october 1976, uitbreiding en ... actie ! </t>
  </si>
  <si>
    <t>GLORIAMARIS  1977  Vol.16 (1)</t>
  </si>
  <si>
    <t xml:space="preserve">Maandvergadering 5-12-1976 </t>
  </si>
  <si>
    <t xml:space="preserve">Verschijningsvormen van schelpen </t>
  </si>
  <si>
    <t xml:space="preserve">Imbricaria conovula  Quoy &amp; Gaimard, 1843 </t>
  </si>
  <si>
    <t xml:space="preserve">Baanbrekers van de evolutieleer: George Leopold Chretien Frederic Dagobert Baron de Cuvier </t>
  </si>
  <si>
    <t xml:space="preserve">Een kernbijeenkomst, een tocht en een algemene vergadering </t>
  </si>
  <si>
    <t>GLORIAMARIS  1977  Vol.16 (2)</t>
  </si>
  <si>
    <t xml:space="preserve">Verslag algemene statutaire vergadering op 2 januari 1977 </t>
  </si>
  <si>
    <t xml:space="preserve">Jaarverslag 1976 </t>
  </si>
  <si>
    <t xml:space="preserve">Nota's over minder gekende keverslakken van de Middellandse Zee (Mollusca: Polyplacophora) </t>
  </si>
  <si>
    <t xml:space="preserve">Barbados Expeditie - October 1976 </t>
  </si>
  <si>
    <t xml:space="preserve">Baanbrekers van de evolutieleer: Gregor Johann Mendel </t>
  </si>
  <si>
    <t xml:space="preserve">Na 4 jaar ... de Jeugdkern even doorgelicht </t>
  </si>
  <si>
    <t>GLORIAMARIS  1977  Vol.16 (3)</t>
  </si>
  <si>
    <t xml:space="preserve">Verslag over de maandvergadering </t>
  </si>
  <si>
    <t xml:space="preserve">Van Walleghem, R.: </t>
  </si>
  <si>
    <t xml:space="preserve">Enkele nota's over schelpen in verband met de Oostendse Visserij </t>
  </si>
  <si>
    <t xml:space="preserve">Actueel: Gezonken vaten gif voor de Italiaanse kust </t>
  </si>
  <si>
    <t xml:space="preserve">Lentebal 1977 </t>
  </si>
  <si>
    <t xml:space="preserve">Baanbrekers van de evolutieleer: Gregor Johann Mendel (vervolg) </t>
  </si>
  <si>
    <t xml:space="preserve">Jeugdafdeling </t>
  </si>
  <si>
    <t>GLORIAMARIS  1977  Vol.16 (4)</t>
  </si>
  <si>
    <t xml:space="preserve">Verslag maandvergadering 6-3-1977 </t>
  </si>
  <si>
    <t xml:space="preserve">Wijzigingen in de Nomenclatuur bij Conidae </t>
  </si>
  <si>
    <t xml:space="preserve">The Zoological Records </t>
  </si>
  <si>
    <t xml:space="preserve">Castell' Arquato </t>
  </si>
  <si>
    <t xml:space="preserve">De Doopvontschelpen </t>
  </si>
  <si>
    <t>GLORIAMARIS  1977  Vol.16 (5)</t>
  </si>
  <si>
    <t xml:space="preserve">Maandvergadering 3 april 1977 </t>
  </si>
  <si>
    <t xml:space="preserve">Nolf, F.: </t>
  </si>
  <si>
    <t xml:space="preserve">Boekbespreking: The Collector's Encyclopedia of Shells </t>
  </si>
  <si>
    <t xml:space="preserve">Gittenberger, E.: </t>
  </si>
  <si>
    <t xml:space="preserve">Conus sinensis en de Nomenklatuurregels </t>
  </si>
  <si>
    <t xml:space="preserve">Ons "Lentebal 1977",,,, </t>
  </si>
  <si>
    <t xml:space="preserve">De Doopvontschelpen (2) </t>
  </si>
  <si>
    <t>GLORIAMARIS  1977  Vol.16 (6)</t>
  </si>
  <si>
    <t xml:space="preserve">Maandvergadering 8 Mei 1977 </t>
  </si>
  <si>
    <t xml:space="preserve">Ons Nationale (Antwerpse) dierentuin in nood ! </t>
  </si>
  <si>
    <t xml:space="preserve">Het Forumgesprek van 3 Juli 1977 </t>
  </si>
  <si>
    <t xml:space="preserve">Ter kennismaking met de Familie Xenophoridae </t>
  </si>
  <si>
    <t xml:space="preserve">Boekbespreking: British Opisthobranch Molluscs </t>
  </si>
  <si>
    <t xml:space="preserve">De Doopvontschelpen (3) </t>
  </si>
  <si>
    <t>GLORIAMARIS  1977  Vol.16 (7)</t>
  </si>
  <si>
    <t xml:space="preserve">Verslag Maandvergadering 5 Juni 1977 </t>
  </si>
  <si>
    <t xml:space="preserve">Info-Dag 7-8-77 </t>
  </si>
  <si>
    <t xml:space="preserve">De Brauwer, H. &amp; Verhecken, A.: </t>
  </si>
  <si>
    <t xml:space="preserve">Verslag van de Barbados-Expeditie 1976 (16-30 Oktober) </t>
  </si>
  <si>
    <t xml:space="preserve">Tentoonstellingen </t>
  </si>
  <si>
    <t>GLORIAMARIS  1977  Vol.16 (8)</t>
  </si>
  <si>
    <t xml:space="preserve">Maandvergadering 7-8-77 / 4-9-77 </t>
  </si>
  <si>
    <t xml:space="preserve">Verschijningsvormen van de Aporrhaidae uit de Middellandse Zee </t>
  </si>
  <si>
    <t xml:space="preserve">Mitra rubiginosa  Reeve, 1844 </t>
  </si>
  <si>
    <t xml:space="preserve">Vexillum rugofilosum  (E.A. Smith, 1876) </t>
  </si>
  <si>
    <t xml:space="preserve">Minima en maxima bij Cypraeidae: enkele wijzigingen </t>
  </si>
  <si>
    <t xml:space="preserve">Aanhechting van vreemd materiaal door Mollusca </t>
  </si>
  <si>
    <t xml:space="preserve">De Stekelhuidigen (Echinodermata) </t>
  </si>
  <si>
    <t>GLORIAMARIS  1977  Vol.16 (9)</t>
  </si>
  <si>
    <t xml:space="preserve">Verslag Maandvergadering 2 Oktober 1977 </t>
  </si>
  <si>
    <t xml:space="preserve">Conus mediterraneus en Conus guinaicus </t>
  </si>
  <si>
    <t xml:space="preserve">Merkwaardige Schelpen (1) </t>
  </si>
  <si>
    <t xml:space="preserve">Neocancilla clathrus  (Gmelin, 1791) </t>
  </si>
  <si>
    <t xml:space="preserve">Mitra idae  Melvill, 1893 </t>
  </si>
  <si>
    <t xml:space="preserve">Pellegroms, A. </t>
  </si>
  <si>
    <t xml:space="preserve">4 December 1977: 5de Rendez-Vous </t>
  </si>
  <si>
    <t xml:space="preserve">Baanbrekers van de Evolutieleer (slot) </t>
  </si>
  <si>
    <t xml:space="preserve">Veldeman, M. &amp; Vereycken, M.: </t>
  </si>
  <si>
    <t xml:space="preserve">Maandvergadering van Oktober, kernbijeenkomst van September </t>
  </si>
  <si>
    <t>GLORIAMARIS  1977  Vol.16 (10)</t>
  </si>
  <si>
    <t xml:space="preserve">Verslag Maandvergadering 6 November 1977 </t>
  </si>
  <si>
    <t xml:space="preserve">Pectinidae  Rafinesque, 1815 </t>
  </si>
  <si>
    <t xml:space="preserve">Anckaert, .: </t>
  </si>
  <si>
    <t xml:space="preserve">Mosasaurus </t>
  </si>
  <si>
    <t xml:space="preserve">B.V.C. - Bibliotheek </t>
  </si>
  <si>
    <t xml:space="preserve">04-12-77: B.V.C. Rendez-Vous nr. 5 ! </t>
  </si>
  <si>
    <t xml:space="preserve">Nieuwe dochterafdeling van de B.V.C. in West-Vlaanderen </t>
  </si>
  <si>
    <t xml:space="preserve">Baanbrekers van de Evolutieleer (slot 2) </t>
  </si>
  <si>
    <t>GLORIAMARIS  1978  Vol.17 (1)</t>
  </si>
  <si>
    <t xml:space="preserve">5de Rendez-Vous Dag van de B.V.C.  dd 04-12-77, verslag </t>
  </si>
  <si>
    <t xml:space="preserve">Delsaerdt, A.: </t>
  </si>
  <si>
    <t xml:space="preserve">Vasidae  Xancidae review of a mostly forgotten group of shells </t>
  </si>
  <si>
    <t xml:space="preserve">Vexillum dennisoni  Reeve, 1844 </t>
  </si>
  <si>
    <t xml:space="preserve">Boekbespreking: Seashells from Cape Verde Islands (1) </t>
  </si>
  <si>
    <t xml:space="preserve">Baanbrekers van de Evolutieleer (slot III) </t>
  </si>
  <si>
    <t>GLORIAMARIS  1978  Vol.17 (2)</t>
  </si>
  <si>
    <t xml:space="preserve">Verslag van de Statutaire Vergadering van 8 Januari 1978 </t>
  </si>
  <si>
    <t xml:space="preserve">Opinion 488: "Xancus  Röding, 1798  suppressed for Law of Priority but not for Law of Homonymy" </t>
  </si>
  <si>
    <t xml:space="preserve">B.V.C. - W. Vlaanderen vergadert in Brugge </t>
  </si>
  <si>
    <t xml:space="preserve">Verslag van onze Tentoonstelling te Herselt </t>
  </si>
  <si>
    <t xml:space="preserve">Boekennieuws </t>
  </si>
  <si>
    <t xml:space="preserve">Kerckhof, F. &amp; Vanwalleghem, R.: </t>
  </si>
  <si>
    <t xml:space="preserve">Waarnemingen op het strand van De Panne na de Novemberstormen '77 </t>
  </si>
  <si>
    <t xml:space="preserve">Vereycken, Y. </t>
  </si>
  <si>
    <t>GLORIAMARIS  1978  Vol.17 (3)</t>
  </si>
  <si>
    <t xml:space="preserve">Maandvergadering van 5 Februari 1978 </t>
  </si>
  <si>
    <t xml:space="preserve">De Europese Polyplacophora (Deel 1) </t>
  </si>
  <si>
    <t xml:space="preserve">Vexillum taeniatum  (Lamarck, 1811) </t>
  </si>
  <si>
    <t xml:space="preserve">Boekbespreking: Marine Mussels, their Ecology and Physiology </t>
  </si>
  <si>
    <t xml:space="preserve">Verslag B.V.C. vergadering te Brugge </t>
  </si>
  <si>
    <t xml:space="preserve">Als we de walvis laten vergaan ... </t>
  </si>
  <si>
    <t xml:space="preserve">Jeugdafdeling: Maandvergadering van 5 Februari 1978 </t>
  </si>
  <si>
    <t>GLORIAMARIS  1978  Vol.17 (4)</t>
  </si>
  <si>
    <t xml:space="preserve">Verhecken, A. </t>
  </si>
  <si>
    <t xml:space="preserve">Maandvergadering van 5 Maart 1978 </t>
  </si>
  <si>
    <t xml:space="preserve">De Europese Polyplacophora (Deel 2) </t>
  </si>
  <si>
    <t xml:space="preserve">1. Turbinella pyrum  (Linne, 1767) </t>
  </si>
  <si>
    <t xml:space="preserve">Indeling van de Mollusken in Klassen </t>
  </si>
  <si>
    <t xml:space="preserve">Malacologische Workshop te Hongkong </t>
  </si>
  <si>
    <t xml:space="preserve">B.V.C. - Afdeling Brugge: Excursie van 12 Februari 1978 naar Oostduinkerke </t>
  </si>
  <si>
    <t xml:space="preserve">Mollusken in de Oude Volksgeneeskunde (deel 1) </t>
  </si>
  <si>
    <t xml:space="preserve">Jeugdafdeling: Verslag algemeen vergadering jeugd 5 Maart 1978 </t>
  </si>
  <si>
    <t>GLORIAMARIS  1978  Vol.17 (5)</t>
  </si>
  <si>
    <t xml:space="preserve">Maandvergadering van 3 April 1978 </t>
  </si>
  <si>
    <t xml:space="preserve">De Europese Polyplacophora (Deel 3) </t>
  </si>
  <si>
    <t xml:space="preserve">Schelpen verzamelen in Algarve, Portugal's zuidelijkste provincie </t>
  </si>
  <si>
    <t xml:space="preserve">Het Milieu </t>
  </si>
  <si>
    <t xml:space="preserve">B.V.C. - Afdeling Brugge: Vergadering van 19 Maart 1978 </t>
  </si>
  <si>
    <t xml:space="preserve">Boekbespreking: Index and register of Seashells </t>
  </si>
  <si>
    <t xml:space="preserve">Mollusken in de Oude Volksgeneeskunde (deel 2) </t>
  </si>
  <si>
    <t xml:space="preserve">Jeugdafdeling: Verslag algemeen vergadering jeugd 2 April 1978 </t>
  </si>
  <si>
    <t>GLORIAMARIS  1978  Vol.17 (6)</t>
  </si>
  <si>
    <t xml:space="preserve">Maandvergadering van 7 Mei 1978 </t>
  </si>
  <si>
    <t xml:space="preserve">De Europese Polyplacophora (Deel 4) </t>
  </si>
  <si>
    <t xml:space="preserve">De voeding van de weekdieren </t>
  </si>
  <si>
    <t xml:space="preserve">Nolf, A.: </t>
  </si>
  <si>
    <t xml:space="preserve">B.V.C. - Afdeling Brugge: Zondag 16 April 1978 te Assebroek </t>
  </si>
  <si>
    <t xml:space="preserve">Jeugdkroniek: Schelpen en hun gebruik </t>
  </si>
  <si>
    <t xml:space="preserve">Verslag van onze tocht naar Yerseke </t>
  </si>
  <si>
    <t>GLORIAMARIS  1978  Vol.17 (7)</t>
  </si>
  <si>
    <t xml:space="preserve">Maandvergadering van 4 Juni 1978 </t>
  </si>
  <si>
    <t xml:space="preserve">De Brauwer, H. &amp; Wellens, W.: </t>
  </si>
  <si>
    <t xml:space="preserve">Verslag en Systematische Lijst der Vondsten Sint Vincent Expeditie 1977 </t>
  </si>
  <si>
    <t>GLORIAMARIS  1978  Vol.17 (8)</t>
  </si>
  <si>
    <t xml:space="preserve">Twintig jaren B.V.C. (1961 -1981) </t>
  </si>
  <si>
    <t xml:space="preserve">De Europese Polyplacophora (Deel 5) </t>
  </si>
  <si>
    <t xml:space="preserve">Turbinellidae (vervolg) </t>
  </si>
  <si>
    <t xml:space="preserve">Gilbert, H.: </t>
  </si>
  <si>
    <t xml:space="preserve">Het "Exotarium" te Brussel </t>
  </si>
  <si>
    <t xml:space="preserve">Nolf, F: </t>
  </si>
  <si>
    <t xml:space="preserve">B.V.C. - Brugge: Verslag van de vergadering d.d. 21-5-1978 </t>
  </si>
  <si>
    <t xml:space="preserve">Jeugdafdeling: Verslag maandvergadering van 7 Mei 1978 </t>
  </si>
  <si>
    <t xml:space="preserve">Jeugdafdeling: Verslag maandvergadering van 4 Juni 1978 </t>
  </si>
  <si>
    <t xml:space="preserve">Jeugdafdeling: Maandvergadering 2 Juli 1978 </t>
  </si>
  <si>
    <t>GLORIAMARIS  1978  Vol.17 (9)</t>
  </si>
  <si>
    <t xml:space="preserve">Maandvergadering van 6 Augustus 1978 </t>
  </si>
  <si>
    <t xml:space="preserve">3-12-78: B.V.C. - Rendez Vous nr.6 </t>
  </si>
  <si>
    <t xml:space="preserve">Maandvergadering van 3 September 1978 </t>
  </si>
  <si>
    <t xml:space="preserve">De Europese Polyplacophora (Deel 6) </t>
  </si>
  <si>
    <t xml:space="preserve">Verheye, H. &amp; Verheye, P.: </t>
  </si>
  <si>
    <t xml:space="preserve">Paleontologische-Mineralogische Excursie: Couvin en omgeving </t>
  </si>
  <si>
    <t xml:space="preserve">Mijmeringen </t>
  </si>
  <si>
    <t xml:space="preserve">Verheye, H.: </t>
  </si>
  <si>
    <t xml:space="preserve">Boekbespreking: "Je decouvre les fossiles" </t>
  </si>
  <si>
    <t>GLORIAMARIS  1978  Vol.17 (10)</t>
  </si>
  <si>
    <t xml:space="preserve">Maandvergadering van 1 Oktober 1978 </t>
  </si>
  <si>
    <t xml:space="preserve">3 December 1978: 6de Rendez-Vous </t>
  </si>
  <si>
    <t xml:space="preserve">De Europese Polyplacophora (Deel 7) </t>
  </si>
  <si>
    <t xml:space="preserve">B.V.C. - Afdeling Brugge: Vergadering van 17 September 1978 </t>
  </si>
  <si>
    <t xml:space="preserve">Steppe, L. &amp; Mertens, R.: </t>
  </si>
  <si>
    <t xml:space="preserve">Jeugdkroniek: Ontwikkeling der Mollusca </t>
  </si>
  <si>
    <t xml:space="preserve">Hoe wij de toekomst van de jeugdafdeling zien </t>
  </si>
  <si>
    <t xml:space="preserve">Jeugdafdeling: Verslag Maandvergadering 1 Oktober 1978 </t>
  </si>
  <si>
    <t>GLORIAMARIS  1978  Vol.17 (11)</t>
  </si>
  <si>
    <t xml:space="preserve">Maandvergadering van 5 November 1978 </t>
  </si>
  <si>
    <t xml:space="preserve">De Europese Polyplacophora (Deel 8) </t>
  </si>
  <si>
    <t xml:space="preserve">Rendez-Vous 1978 </t>
  </si>
  <si>
    <t xml:space="preserve">B.V.C. - Afdeling Brugge </t>
  </si>
  <si>
    <t xml:space="preserve">V.Z.W. Belgische Vereniging voor Conchyliologie - Antwerpen </t>
  </si>
  <si>
    <t xml:space="preserve">Tentoonstelling te Schoten </t>
  </si>
  <si>
    <t xml:space="preserve">Jeugdafdeling: Maandvergadering 5 November 1978 </t>
  </si>
  <si>
    <t xml:space="preserve">Argonauta - Verslag 13 Oktober 1978 </t>
  </si>
  <si>
    <t>GLORIAMARIS  1979  Vol.18 (1)</t>
  </si>
  <si>
    <t xml:space="preserve">Verslag B.V.C. Rendez-Vous van 3.12.78 </t>
  </si>
  <si>
    <t xml:space="preserve">De Europese Polyplacophora (Deel 9) </t>
  </si>
  <si>
    <t xml:space="preserve">De eerste verzamelaars en hun Rariteitenkamers (1) </t>
  </si>
  <si>
    <t xml:space="preserve">Jubileumfonds 1981 </t>
  </si>
  <si>
    <t xml:space="preserve">Nolf, F. </t>
  </si>
  <si>
    <t xml:space="preserve">Verslag B.V.C. Afdeling Brugge </t>
  </si>
  <si>
    <t xml:space="preserve">Yonge, C.: </t>
  </si>
  <si>
    <t xml:space="preserve">Boekbespreking: Ramifying Phylum </t>
  </si>
  <si>
    <t xml:space="preserve">Baele, N.: </t>
  </si>
  <si>
    <t xml:space="preserve">Reuze Kamschelp gevonden te Losser - Nederland </t>
  </si>
  <si>
    <t xml:space="preserve">Argonauta: Verslag vergadering van 10.11.78 </t>
  </si>
  <si>
    <t xml:space="preserve">Een uitstapje naar De Panne </t>
  </si>
  <si>
    <t>GLORIAMARIS  1979  Vol.18 (2)</t>
  </si>
  <si>
    <t xml:space="preserve">Verslag Algemene Statuteire Vergadering van 7 Januari 1979 </t>
  </si>
  <si>
    <t xml:space="preserve">Jaarverslag 1978 </t>
  </si>
  <si>
    <t xml:space="preserve">Het begrip "Type" in de species-groep taxa (1) </t>
  </si>
  <si>
    <t xml:space="preserve">Pickery, R. </t>
  </si>
  <si>
    <t xml:space="preserve">De eerste verzamelaars en hun Rariteitenkamers (2) </t>
  </si>
  <si>
    <t xml:space="preserve">2. Turbinella angulata  (Lightfoot, 1786) </t>
  </si>
  <si>
    <t xml:space="preserve">Nabeschouwingen bij de algemene vergadering van 7.1.79 </t>
  </si>
  <si>
    <t xml:space="preserve">Lentebal 1979 </t>
  </si>
  <si>
    <t>GLORIAMARIS  1979  Vol.18 (3)</t>
  </si>
  <si>
    <t xml:space="preserve">Maandvergadering van 4 Februari 1979 </t>
  </si>
  <si>
    <t xml:space="preserve">De Europese Polyplacophora (Deel 10) </t>
  </si>
  <si>
    <t xml:space="preserve">Het begrip "Type" in de species-groep taxa (2) </t>
  </si>
  <si>
    <t xml:space="preserve">3. Turbinella laevigata  Anton, 1839 </t>
  </si>
  <si>
    <t xml:space="preserve">De Tiense Schelpenverzamelaars </t>
  </si>
  <si>
    <t xml:space="preserve">Fossilisatie te Wissant </t>
  </si>
  <si>
    <t>GLORIAMARIS  1979  Vol.18 (4)</t>
  </si>
  <si>
    <t xml:space="preserve">Maandvergadering van 4 Maart 1979 </t>
  </si>
  <si>
    <t xml:space="preserve">De Europese Polyplacophora (Deel 11) </t>
  </si>
  <si>
    <t xml:space="preserve">Het begrip "Type" in de species-groep taxa (3) </t>
  </si>
  <si>
    <t xml:space="preserve">B.V.C. - Brugge </t>
  </si>
  <si>
    <t xml:space="preserve">Jeugd: Verslag Maandvergadering 4 Februari 1979 </t>
  </si>
  <si>
    <t>GLORIAMARIS  1979  Vol.18 (5)</t>
  </si>
  <si>
    <t xml:space="preserve">Maandvergadering van 1 April 1979 </t>
  </si>
  <si>
    <t xml:space="preserve">De Europese Polyplacophora (Deel 12) </t>
  </si>
  <si>
    <t xml:space="preserve">1. Ceratoxancus teramachii  Kuroda, 1952 </t>
  </si>
  <si>
    <t xml:space="preserve">2. Ceratoxancus elongatus  Sakurai, 1957 </t>
  </si>
  <si>
    <t xml:space="preserve">Nieuws van de Belgische Vereniging voor Paleontologie </t>
  </si>
  <si>
    <t xml:space="preserve">Plankton - Eters </t>
  </si>
  <si>
    <t xml:space="preserve">Jeugd: Verslag Maandvergadering 1 April  1979 </t>
  </si>
  <si>
    <t>GLORIAMARIS  1979  Vol.18 (6)</t>
  </si>
  <si>
    <t xml:space="preserve">Maandvergadering van 6 Mei 1979 </t>
  </si>
  <si>
    <t xml:space="preserve">Kijkje in De West </t>
  </si>
  <si>
    <t xml:space="preserve">Het Natuurhistorisch Museum te Geneve </t>
  </si>
  <si>
    <t xml:space="preserve">Boekbespreking: Living Marine Molluscs </t>
  </si>
  <si>
    <t xml:space="preserve">Jeugd: Verslag Maandvergadering 6 Mei 1979 </t>
  </si>
  <si>
    <t xml:space="preserve">Verhecken, M.: </t>
  </si>
  <si>
    <t xml:space="preserve">Oesters (deel 1) </t>
  </si>
  <si>
    <t>GLORIAMARIS  1979  Vol.18 (7)</t>
  </si>
  <si>
    <t xml:space="preserve">Maandvergadering van 3 Juni 1979 &amp; Maandvergadering van 1 Juli 1979 </t>
  </si>
  <si>
    <t xml:space="preserve">IV. Genus Teramachia   </t>
  </si>
  <si>
    <t xml:space="preserve">V. Genus Vasum </t>
  </si>
  <si>
    <t xml:space="preserve">Christiaens, J. </t>
  </si>
  <si>
    <t xml:space="preserve">Peake, J.: </t>
  </si>
  <si>
    <t xml:space="preserve">Boekbespreking: Weekdierenatlas </t>
  </si>
  <si>
    <t xml:space="preserve">Oesters (deel 2) </t>
  </si>
  <si>
    <t xml:space="preserve">Jeugd: Verslag Maandvergadering 1 Juli 1979 </t>
  </si>
  <si>
    <t>GLORIAMARIS  1979  Vol.18 (8)</t>
  </si>
  <si>
    <t xml:space="preserve">In Memoriam Kapt. Fernand Van Cleemput </t>
  </si>
  <si>
    <t xml:space="preserve">Maandvergadering van 2 September 1979 </t>
  </si>
  <si>
    <t xml:space="preserve">De Europese Polyplacophora (deel 13) </t>
  </si>
  <si>
    <t xml:space="preserve">Trilobieten en andere fossielen van Vireux </t>
  </si>
  <si>
    <t xml:space="preserve">Tweehonderd jaar geleden stierf Carolus Linnaeus </t>
  </si>
  <si>
    <t xml:space="preserve">Koraalrifbouwers </t>
  </si>
  <si>
    <t xml:space="preserve">Jeugd: Verslag Maandvergadering 5 Augustus 1979 </t>
  </si>
  <si>
    <t>GLORIAMARIS  1979  Vol.18 (9)</t>
  </si>
  <si>
    <t xml:space="preserve">Maandvergadering van 7 Oktober 1979 </t>
  </si>
  <si>
    <t xml:space="preserve">De Argus - Rubriek ... of het grasduinen van Cypraea argus in de bizarra molluskenwereld </t>
  </si>
  <si>
    <t xml:space="preserve">Boekbespreking: Il Grande Libro dei Fossili </t>
  </si>
  <si>
    <t xml:space="preserve">Trilobieten van Vireux - Molhain </t>
  </si>
  <si>
    <t xml:space="preserve">Backeljau, T.: </t>
  </si>
  <si>
    <t xml:space="preserve">De Napjesslakken: Levende fossielen uit de diepzee </t>
  </si>
  <si>
    <t>GLORIAMARIS  1979  Vol.18 (10)</t>
  </si>
  <si>
    <t xml:space="preserve">Verslag Maandvergadering van 11 November 1979 </t>
  </si>
  <si>
    <t xml:space="preserve">De Europese Polyplacophora (deel 14) </t>
  </si>
  <si>
    <t xml:space="preserve">De Argus - Rubriek  </t>
  </si>
  <si>
    <t xml:space="preserve">Boekbespreking: Guida alle Conchiglie Mediterranee </t>
  </si>
  <si>
    <t xml:space="preserve">7e B.V.C. Rendez-Vous op 2 December 1979 </t>
  </si>
  <si>
    <t xml:space="preserve">V.Z.W. Belgische Vereniging voor Conchyliologie, Antwerpen: Oproeping tot de jaarlijkse algemene vergadering </t>
  </si>
  <si>
    <t xml:space="preserve">Het Zeebiologisch Museum te Den Haag (Scheveningen) </t>
  </si>
  <si>
    <t xml:space="preserve">Milans, L. </t>
  </si>
  <si>
    <t xml:space="preserve">B.V.C. - afdeling West Vlaanderen </t>
  </si>
  <si>
    <t>GLORIAMARIS  1980  Vol.19 (1)</t>
  </si>
  <si>
    <t xml:space="preserve">7e B.V.C.  Rendez-Vous op 2 December 1979 </t>
  </si>
  <si>
    <t xml:space="preserve">3. Vasum (Altivasum) capitellum  (Linné, 1758) </t>
  </si>
  <si>
    <t xml:space="preserve">De Argus-Rubriek </t>
  </si>
  <si>
    <t xml:space="preserve">B.V.C. - Afdeling West Vlaanderen </t>
  </si>
  <si>
    <t xml:space="preserve">Buccinum undatum  L. 1758 - Wulk </t>
  </si>
  <si>
    <t xml:space="preserve">Littorina obtusata littoralis  (L.1758) - Stompe Alikruik </t>
  </si>
  <si>
    <t>GLORIAMARIS  1980  Vol.19 (2)</t>
  </si>
  <si>
    <t xml:space="preserve">Verslag Algemen Jaarvergadering van 6 Januari 1980 (Statutaire Vergadering) </t>
  </si>
  <si>
    <t xml:space="preserve">Haliotidae </t>
  </si>
  <si>
    <t xml:space="preserve">Zoo-wedervaren van onze jeugdleden </t>
  </si>
  <si>
    <t xml:space="preserve">Ensis siliqua  L.1758 - Tafelmesheft </t>
  </si>
  <si>
    <t xml:space="preserve">Cardium edule  (L.1758) - Eetbare Hartschelp - Kokkel </t>
  </si>
  <si>
    <t>GLORIAMARIS  1980  Vol.19 (3)</t>
  </si>
  <si>
    <t xml:space="preserve">Verslag van de maandvergadering van 3 Februari 1980 </t>
  </si>
  <si>
    <t xml:space="preserve">De Europese Polyplacophora (Deel 15) </t>
  </si>
  <si>
    <t xml:space="preserve">De Europese Polyplacophora (Deel 16) </t>
  </si>
  <si>
    <t xml:space="preserve">Gibbula magus  (L.1758) </t>
  </si>
  <si>
    <t xml:space="preserve">Scrobicularia plana  (Da Costa, 1778) - Platte Slijkgaper </t>
  </si>
  <si>
    <t xml:space="preserve">Lentebal 1980 </t>
  </si>
  <si>
    <t>GLORIAMARIS  1980  Vol.19 (4)</t>
  </si>
  <si>
    <t xml:space="preserve">Verslag van de maandvergadering van 3 Maart 1980 </t>
  </si>
  <si>
    <t xml:space="preserve">De Europese Polyplacophora (Deel 17) </t>
  </si>
  <si>
    <t xml:space="preserve">Mededeling aan de pers (Europese samenwerking op het gebied van het wetenschappelijk en technisch onderzoek) </t>
  </si>
  <si>
    <t xml:space="preserve">Bibliotheek B.V.C. - Uitleenvoorwaarden </t>
  </si>
  <si>
    <t xml:space="preserve">Het zien bij weekdieren </t>
  </si>
  <si>
    <t>GLORIAMARIS  1980  Vol.19 (5)</t>
  </si>
  <si>
    <t xml:space="preserve">Verslag van de maandvergadering van 13 April 1980 </t>
  </si>
  <si>
    <t xml:space="preserve">De Europese Polyplacophora (Deel 18) </t>
  </si>
  <si>
    <t xml:space="preserve">Haalters, J., Simoens, W., Herman, G. &amp; Nolf, F.: </t>
  </si>
  <si>
    <t xml:space="preserve">Verslag van de excursies naar Oostduinkerken door B.V.C. West Vlaanderen </t>
  </si>
  <si>
    <t xml:space="preserve">Boekbespreking: Coquillages des Cotes Atlantiques et de la Manche </t>
  </si>
  <si>
    <t xml:space="preserve">Jaeken, G.: </t>
  </si>
  <si>
    <t xml:space="preserve">Krill: 's Werelds vissersvloten in 2000 naar Antarctica ? </t>
  </si>
  <si>
    <t xml:space="preserve">Nassarius reticulatus  (L.1758) - Gevlochten Fuikhoren </t>
  </si>
  <si>
    <t xml:space="preserve">Donax vittatus  (Da Costa 1778) - Zaagje of Dunschaaltje </t>
  </si>
  <si>
    <t>GLORIAMARIS  1980  Vol.19 (6)</t>
  </si>
  <si>
    <t xml:space="preserve">Verslag van de maandvergadering van 4 Mei 1980 </t>
  </si>
  <si>
    <t xml:space="preserve">De Europese Polyplacophora (Deel 19) </t>
  </si>
  <si>
    <t xml:space="preserve">Vasum turbinellus  (Linné, 1758) </t>
  </si>
  <si>
    <t xml:space="preserve">De Viviparussoorten </t>
  </si>
  <si>
    <t xml:space="preserve">Chlamys opercularis  (L.1758) - Wijde Mantel </t>
  </si>
  <si>
    <t xml:space="preserve">Littorina littorea  (L.1758) - Gewone Alikruik </t>
  </si>
  <si>
    <t>GLORIAMARIS  1980  Vol.19 (7)</t>
  </si>
  <si>
    <t xml:space="preserve">Verslag van de maandvergadering van 1 Juni 1980 </t>
  </si>
  <si>
    <t xml:space="preserve">De Brauwer, H.: </t>
  </si>
  <si>
    <t xml:space="preserve">Verslag en systematische lijst der vondsten Mauritius Verzamelreis 1979 </t>
  </si>
  <si>
    <t xml:space="preserve">B.V.C. - Afdeling West Vlaanderen (verslag van de vergadering op 11 Mei 1980 </t>
  </si>
  <si>
    <t xml:space="preserve">Jeugdafdeling (verslag maandvergadering 1Juni 1980) </t>
  </si>
  <si>
    <t xml:space="preserve">Jeugdafdeling (verslag maandvergadering 6 Juli 1980) </t>
  </si>
  <si>
    <t>GLORIAMARIS  1980  Vol.19 (8)</t>
  </si>
  <si>
    <t xml:space="preserve">Verslag van de maandvergadering van 7 September 1980 </t>
  </si>
  <si>
    <t xml:space="preserve">De Europese Polyplacophora (Deel 20) </t>
  </si>
  <si>
    <t xml:space="preserve">De Europese Polyplacophora (Deel 21) </t>
  </si>
  <si>
    <t xml:space="preserve">Daguitstap naar Leiden </t>
  </si>
  <si>
    <t xml:space="preserve">Verslag van de maandvergadering van 3 Augustus 1980 </t>
  </si>
  <si>
    <t xml:space="preserve">B.V.C. - Afdeling West Vlaanderen  </t>
  </si>
  <si>
    <t xml:space="preserve">Jeugdafdeling  </t>
  </si>
  <si>
    <t xml:space="preserve">Teredo navalis  L. 1758 - Paalworm </t>
  </si>
  <si>
    <t xml:space="preserve">Pharus legumen  (Linné) </t>
  </si>
  <si>
    <t>GLORIAMARIS  1980  Vol.19 (9)</t>
  </si>
  <si>
    <t xml:space="preserve">Verslag van de maandvergadering van 5 Oktober 1980 </t>
  </si>
  <si>
    <t xml:space="preserve">De Europese Polyplacophora (Deel 22) </t>
  </si>
  <si>
    <t xml:space="preserve">Backeljauw, T.: </t>
  </si>
  <si>
    <t xml:space="preserve">Het Stedelijk Aquarium te Oostende </t>
  </si>
  <si>
    <t xml:space="preserve">Jeugdkroniek: De Zeenaaktslakken, hun levenswijze en voedingsgewoonten </t>
  </si>
  <si>
    <t xml:space="preserve">Hydrobia ulvae  (Pennant, 1777) - Brakwaterhorentje </t>
  </si>
  <si>
    <t xml:space="preserve">Crassostrea angulata  (Lamarck, 1819) - Portugese Oester </t>
  </si>
  <si>
    <t>GLORIAMARIS  1980  Vol.19 (10)</t>
  </si>
  <si>
    <t xml:space="preserve">Ontmoetingsdag tussen de Nederlandse Malacologische Vereniging en de Belgische Vereniging voor Conchyliologie - Leiden - 8.11.1980 </t>
  </si>
  <si>
    <t xml:space="preserve">5.Vasum muricatum </t>
  </si>
  <si>
    <t xml:space="preserve">6.Vasum rhinocerosa </t>
  </si>
  <si>
    <t xml:space="preserve">De Europese Polyplacophora (Deel 23) </t>
  </si>
  <si>
    <t xml:space="preserve">Uit de toespraak van Dr. Wellens op de maandvergadering van 5 Oktober 1980 </t>
  </si>
  <si>
    <t xml:space="preserve">V.Z.W. Belgische Vereniging voor Conchyliologie - Antwerpen: Oproeping tot de jaarlijkse algemene vergadering </t>
  </si>
  <si>
    <t xml:space="preserve">Jeugdafdeling: Maandvergadering 7 December 1980 </t>
  </si>
  <si>
    <t xml:space="preserve">Inktvissen - Koppotigen - Cephalopoda </t>
  </si>
  <si>
    <t>GLORIAMARIS  1981  Vol.20 (1)</t>
  </si>
  <si>
    <t xml:space="preserve">Verslag van de maandvergadering van 7 December 1980 </t>
  </si>
  <si>
    <t xml:space="preserve">De Europese Polyplacophora (Deel 24) </t>
  </si>
  <si>
    <t xml:space="preserve">Boekbespreking: "Oosterschelde, het leven in en om het water" </t>
  </si>
  <si>
    <t xml:space="preserve">Lidmaatschap 1981 </t>
  </si>
  <si>
    <t xml:space="preserve">B.V.C. - Afdeling West Vlaanderen (verslag van de vergadering op 19 Oktober 1980) </t>
  </si>
  <si>
    <t xml:space="preserve">B.V.C. - Afdeling West Vlaanderen (verslag van de vergadering op 16 November 1980) </t>
  </si>
  <si>
    <t xml:space="preserve">Janthina </t>
  </si>
  <si>
    <t xml:space="preserve">Colus gracilis  (Da Costa, 1778) - Slanke Noordhoren </t>
  </si>
  <si>
    <t xml:space="preserve">Mya arenaria  L. 1758 - Strandgaper </t>
  </si>
  <si>
    <t>GLORIAMARIS  1981  Vol.20 (2)</t>
  </si>
  <si>
    <t xml:space="preserve">Verslag van de statutaire vergadering op Zondag 4 Januari 1981 </t>
  </si>
  <si>
    <t xml:space="preserve">8. Vasum armatum  (Broderip, 1933) </t>
  </si>
  <si>
    <t xml:space="preserve">9. Vasum caestus  (Broderip, 1833) </t>
  </si>
  <si>
    <t xml:space="preserve">De Europese Polyplacophora (Deel 25) </t>
  </si>
  <si>
    <t xml:space="preserve">Jaarverslag van de Belgische Vereniging voor Conchyliologie - Antwepen, voor het jaar 1981 </t>
  </si>
  <si>
    <t xml:space="preserve">Ervaringen bij het schelpenzoeken in de Rode Zee </t>
  </si>
  <si>
    <t xml:space="preserve">Verslag maandvergadering 4 Januari 1981 </t>
  </si>
  <si>
    <t xml:space="preserve">Aporrhais pespelicani quadrifidus  Da Costa - Pelikaansvoet </t>
  </si>
  <si>
    <t xml:space="preserve">Chlamys varia  (L.1758) - Bonte Mantel </t>
  </si>
  <si>
    <t>GLORIAMARIS  1981  Vol.20 (3)</t>
  </si>
  <si>
    <t xml:space="preserve">Verslag van de maandvergadering van 1 Februari 1981 </t>
  </si>
  <si>
    <t xml:space="preserve">De Europese Polyplacophora (Deel 26) </t>
  </si>
  <si>
    <t xml:space="preserve">Familie Terebridae </t>
  </si>
  <si>
    <t xml:space="preserve">De Wormslakken </t>
  </si>
  <si>
    <t xml:space="preserve">Jeugdafdeling: Verslag maandvergadering van 1 Februari 1981 </t>
  </si>
  <si>
    <t xml:space="preserve">De Zeeklit </t>
  </si>
  <si>
    <t>GLORIAMARIS  1981  Vol.20 (4)</t>
  </si>
  <si>
    <t xml:space="preserve">Verslag van de maandvergadering van 1 Maart 1981 </t>
  </si>
  <si>
    <t xml:space="preserve">De Europese Polyplacophora (Deel 27) </t>
  </si>
  <si>
    <t xml:space="preserve">Alfabetische Lijst van Recente Terebridae (deel 1) </t>
  </si>
  <si>
    <t xml:space="preserve">Barnea candida  (L. 1758) - Witte Boormossel </t>
  </si>
  <si>
    <t xml:space="preserve">Angulus tenuis  (Da Costa, 1778) - Tere Platschelp </t>
  </si>
  <si>
    <t>GLORIAMARIS  1981  Vol.20 (5)</t>
  </si>
  <si>
    <t xml:space="preserve">Verslag van de maandvergadering van 1 April 1981 </t>
  </si>
  <si>
    <t xml:space="preserve">De Europese Polyplacophora (Deel 28) </t>
  </si>
  <si>
    <t xml:space="preserve">Alfabetische Lijst van Recente Terebridae (deel 2) </t>
  </si>
  <si>
    <t xml:space="preserve">De Schelpenprovincies </t>
  </si>
  <si>
    <t xml:space="preserve">B.V.C. - Afdeling West Vlaanderen (verslag van de vergadering op 15 Februari 1981) </t>
  </si>
  <si>
    <t xml:space="preserve">B.V.C. - Afdeling West Vlaanderen (verslag van de vergadering op 15 Maart 1981) </t>
  </si>
  <si>
    <t xml:space="preserve">Even Kennismaken: De Strandwerkgroep </t>
  </si>
  <si>
    <t xml:space="preserve">De Paalworm </t>
  </si>
  <si>
    <t xml:space="preserve">Jeugdafdeling: Verslag van de maandvergadering van 5 April 1981 </t>
  </si>
  <si>
    <t>GLORIAMARIS  1981  Vol.20 (6)</t>
  </si>
  <si>
    <t xml:space="preserve">Verslag van de maandvergadering van 3 Mei 1981 </t>
  </si>
  <si>
    <t xml:space="preserve">De Europese Polyplacophora (Deel 29) </t>
  </si>
  <si>
    <t xml:space="preserve">Alfabetische Lijst van Recente Terebridae (deel 3) </t>
  </si>
  <si>
    <t xml:space="preserve">B.V.C. - Afdeling West Vlaanderen (verslag van de vergadering op 12 April 1981) </t>
  </si>
  <si>
    <t xml:space="preserve">Boekbespreking: "Strandgids De Panne" </t>
  </si>
  <si>
    <t xml:space="preserve">Ostrea edulis  L.1758 - Oester </t>
  </si>
  <si>
    <t>GLORIAMARIS  1981  Vol.20 (7)</t>
  </si>
  <si>
    <t xml:space="preserve">Verslag van de maandvergadering van 7 Juni 1981 </t>
  </si>
  <si>
    <t xml:space="preserve">De Brauwer, H. &amp; Wellens, W </t>
  </si>
  <si>
    <t xml:space="preserve">Reisverslag en systematische lijst der vondsten Rode Zee Hurghada Egypte 1980 </t>
  </si>
  <si>
    <t xml:space="preserve">B.V.C. - Afdeling West Vlaanderen (verslag van de vergadering op 17 Mei 1981) </t>
  </si>
  <si>
    <t xml:space="preserve">B.V.C. - Afdeling West Vlaanderen (verslag van de vergadering op 21 Juni 1981) </t>
  </si>
  <si>
    <t>GLORIAMARIS  1981  Vol.20 (8)</t>
  </si>
  <si>
    <t xml:space="preserve">Verslag van de maandvergadering van 6 September 1981 </t>
  </si>
  <si>
    <t xml:space="preserve">De Europese Polyplacophora (Deel 30) </t>
  </si>
  <si>
    <t xml:space="preserve">Turbinella caestus (vervolg) </t>
  </si>
  <si>
    <t xml:space="preserve">Belgische Vereniging voor Conchyliologie - Antwerpen -  Lustrumviering "20 Jaar B.V.C." </t>
  </si>
  <si>
    <t xml:space="preserve">B.V.C. - Afdeling West Vlaanderen (verslag van de vergadering op 30 Augustus 1981) </t>
  </si>
  <si>
    <t xml:space="preserve">Polinices polianus  (Della Chiaje, 1830) - Glanzende Tepelhoorn </t>
  </si>
  <si>
    <t xml:space="preserve">Mactra corallina cinerea  (Montagu, 1803) - Grote Strandschelp </t>
  </si>
  <si>
    <t>GLORIAMARIS  1981  Vol.20 (9)</t>
  </si>
  <si>
    <t xml:space="preserve">De Europese Polyplacophora (Deel 31) </t>
  </si>
  <si>
    <t xml:space="preserve">Schelpenliteratuur over de Rode Zee </t>
  </si>
  <si>
    <t xml:space="preserve">Post-scriptum - Korte geologische nota over de Rode Zee en de Middellandse Zee </t>
  </si>
  <si>
    <t xml:space="preserve">Oproep aan de leden van de B.V.C. </t>
  </si>
  <si>
    <t xml:space="preserve">Jeugdafdeling: Verslag uitstap 27 September 1981 </t>
  </si>
  <si>
    <t>GLORIAMARIS  1981  Vol.20 (10)</t>
  </si>
  <si>
    <t xml:space="preserve">Terugblik op het Jubileumkongres n.a.v. 20 Jaar B.V.C. </t>
  </si>
  <si>
    <t xml:space="preserve">De Europese Polyplacophora (Deel 32) </t>
  </si>
  <si>
    <t xml:space="preserve">Europese Naticidae </t>
  </si>
  <si>
    <t xml:space="preserve">10. Vastum tubiferum  (Anton, 1839) </t>
  </si>
  <si>
    <t xml:space="preserve">B.V.C. - Afdeling West Vlaanderen (verslag van de vergadering op 20 September 1981) </t>
  </si>
  <si>
    <t xml:space="preserve">Crepidula fornicata  (L. 1758) - Muiltje </t>
  </si>
  <si>
    <t xml:space="preserve">Dentalium entalis  L.1758 - Dentalium vulgare  Da Costa, 1778 - Stoottand, Olifantstand </t>
  </si>
  <si>
    <t>GLORIAMARIS  1982  Vol.21 (1)</t>
  </si>
  <si>
    <t xml:space="preserve">Verslag van de maandvergadering van 6 December 1981 </t>
  </si>
  <si>
    <t xml:space="preserve">De Europese Polyplacophora (Deel 33) </t>
  </si>
  <si>
    <t xml:space="preserve">Een verzameling weekdieren uit Senegal (deel 1) </t>
  </si>
  <si>
    <t xml:space="preserve">B.V.C. - Afdeling West Vlaanderen (verslag van de vergadering op 15 November 1981) </t>
  </si>
  <si>
    <t xml:space="preserve">Boekbespreking: Het beheer van onze zeeën </t>
  </si>
  <si>
    <t xml:space="preserve">Thais lapillus lapillus  (L. 1758) </t>
  </si>
  <si>
    <t>GLORIAMARIS  1982  Vol.21 (2)</t>
  </si>
  <si>
    <t xml:space="preserve">Verslag van de maandvergadering van zondag 3 Januari 1982 </t>
  </si>
  <si>
    <t xml:space="preserve">Nieuw artikel in het Reglement van Inwendige Orde </t>
  </si>
  <si>
    <t xml:space="preserve">De Europese Polyplacophora (Deel 34) </t>
  </si>
  <si>
    <t xml:space="preserve">Voordracht gegeven op 6 December 1981 door P.L. van Pel over: Strombidae </t>
  </si>
  <si>
    <t xml:space="preserve">Jaarverslag van de Belgische Vereniging voor Conchyliologie, Antwerpen -  voor het jaar 1981 </t>
  </si>
  <si>
    <t>GLORIAMARIS  1982  Vol.21 (3)</t>
  </si>
  <si>
    <t xml:space="preserve">Verslag van de maandvergadering van 7 Februari 1982 </t>
  </si>
  <si>
    <t xml:space="preserve">De Europese Polyplacophora (Deel 35) </t>
  </si>
  <si>
    <t xml:space="preserve">Een verzameling weekdieren uit Senegal (deel 2) </t>
  </si>
  <si>
    <t xml:space="preserve">Jeugdafdeling: verslag maandvergadering van 7 Februari 1982 </t>
  </si>
  <si>
    <t xml:space="preserve">Calliostoma ziziphinum conuloide  (Lamarck, 1922) - Gewone Tolhoren </t>
  </si>
  <si>
    <t>GLORIAMARIS  1982  Vol.21 (4)</t>
  </si>
  <si>
    <t xml:space="preserve">Verslag van de maandvergadering van 6 Maart 1982 </t>
  </si>
  <si>
    <t xml:space="preserve">De Europese Polyplacophora (Deel 36) </t>
  </si>
  <si>
    <t xml:space="preserve">Schollentektoniek en het leven in de diepzee </t>
  </si>
  <si>
    <t xml:space="preserve">Maurice Cossmann </t>
  </si>
  <si>
    <t xml:space="preserve">Jeugdafdeling: verslag maandvergadering van 7 Maart 1982 </t>
  </si>
  <si>
    <t xml:space="preserve">Spisula solida  (L. 1758) - Stevige Strandschelp </t>
  </si>
  <si>
    <t xml:space="preserve">Cardium echinatum  L. 1758 - Gedoornde Hartschelp </t>
  </si>
  <si>
    <t>GLORIAMARIS  1982  Vol.21 (5)</t>
  </si>
  <si>
    <t xml:space="preserve">Verslag van de maandvergadering van 6 April 1982 </t>
  </si>
  <si>
    <t xml:space="preserve">De Europese Polyplacophora (Deel 37) </t>
  </si>
  <si>
    <t xml:space="preserve">Een verzameling weekdieren uit Senegal (deel 3) </t>
  </si>
  <si>
    <t xml:space="preserve">Verslag van de maandvergadering B.V.C. West Vlaanderen op 21 Maart 1982 </t>
  </si>
  <si>
    <t xml:space="preserve">Jeugdafdeling: verslag maandvergadering van 4 April 1982 </t>
  </si>
  <si>
    <t xml:space="preserve">Cyprina islandica  (Linné, 1767) - Noordkromp </t>
  </si>
  <si>
    <t xml:space="preserve">Mytilus edulis  (Linné, 1758) - Gewone Mossel </t>
  </si>
  <si>
    <t>GLORIAMARIS  1982  Vol.21 (6)</t>
  </si>
  <si>
    <t xml:space="preserve">Verslag van de maandvergadering van 2 Mei 1982 </t>
  </si>
  <si>
    <t xml:space="preserve">De Europese Polyplacophora (Deel 38) </t>
  </si>
  <si>
    <t xml:space="preserve">Backeljau, T: </t>
  </si>
  <si>
    <t xml:space="preserve">Enkele aspecten van de biologie van de Noordkromp </t>
  </si>
  <si>
    <t xml:space="preserve">De Caluwé, J.: </t>
  </si>
  <si>
    <t xml:space="preserve">B.V.C. West Vlaanderen: Verslag van de vergadering op 18 April 1982 </t>
  </si>
  <si>
    <t xml:space="preserve">Jeugdafdeling: Verslag maandvergadering 2 Mei 1982 </t>
  </si>
  <si>
    <t xml:space="preserve">Glycymeris glycymeris glycymeris  (L. 1758) </t>
  </si>
  <si>
    <t xml:space="preserve">Venerupis rhomboides  (Pennant, 1777) </t>
  </si>
  <si>
    <t>GLORIAMARIS  1982  Vol.21 (7)</t>
  </si>
  <si>
    <t xml:space="preserve">Europese Trochidae </t>
  </si>
  <si>
    <t xml:space="preserve">B.V.C. West Vlaanderen: Verslag van de vergadering op 9 Mei 1982 </t>
  </si>
  <si>
    <t xml:space="preserve">Een dagje-uit naar St.Omer - 8 Mei 1982 </t>
  </si>
  <si>
    <t xml:space="preserve">Boekbespreking: Cones de Nouvelle Caledonie et du Vanuata </t>
  </si>
  <si>
    <t xml:space="preserve">Vakantietip: Het Heemkundig Museum Turkeyenhof te Bredene </t>
  </si>
  <si>
    <t xml:space="preserve">Vakantietip voor de Jeugd: Het Zwin </t>
  </si>
  <si>
    <t xml:space="preserve">Abra alba  (W. Wood, 1802) - Witte Dunschaal </t>
  </si>
  <si>
    <t xml:space="preserve">Petricola pholadiformis  Lamarck, 1818 - Amerikaanse Boormossel </t>
  </si>
  <si>
    <t>GLORIAMARIS  1982  Vol.21 (8)</t>
  </si>
  <si>
    <t xml:space="preserve">Verslag van de maandvergadering van Zondag 5 September 1982 </t>
  </si>
  <si>
    <t xml:space="preserve">De Europese Polyplacophora (Deel 39) </t>
  </si>
  <si>
    <t xml:space="preserve">De Europese Polyplacophora (Deel 40) </t>
  </si>
  <si>
    <t xml:space="preserve">Wouters, V.: </t>
  </si>
  <si>
    <t xml:space="preserve">Een verhaal voor de jeugd over de Sint-Jakobsschelp, Boetebedevaarten en een oude pelgrimsroute </t>
  </si>
  <si>
    <t xml:space="preserve">Verslag jeugdafdeling vergadering 5 September 1982 </t>
  </si>
  <si>
    <t xml:space="preserve">Venus verrucosa  L. 1758 - Ruwe Venusschelp </t>
  </si>
  <si>
    <t>GLORIAMARIS  1982  Vol.21 (9)</t>
  </si>
  <si>
    <t xml:space="preserve">Verslag van de maandvergadering van 3 Oktober 1982 </t>
  </si>
  <si>
    <t xml:space="preserve">Het Genus Mya in Europa </t>
  </si>
  <si>
    <t xml:space="preserve">B.V.C. West Vlaanderen: Mijmeringen uit het verlof 21 tot en met 31 augustus </t>
  </si>
  <si>
    <t xml:space="preserve">Gilbert, H. </t>
  </si>
  <si>
    <t xml:space="preserve">B.V.C. West Vlaanderen: Verslag van de vergadering op 20-6-1982 </t>
  </si>
  <si>
    <t xml:space="preserve">B.V.C. West Vlaanderen: Verslag van de vergadering op 29-8-1982 </t>
  </si>
  <si>
    <t xml:space="preserve">B.V.C. West Vlaanderen: Verslag van de vergadering op 19-9-1982 </t>
  </si>
  <si>
    <t xml:space="preserve">Verslag Jeugdafdeling 3 Oktober 1982 </t>
  </si>
  <si>
    <t>GLORIAMARIS  1982  Vol.21 (10)</t>
  </si>
  <si>
    <t xml:space="preserve">Verslag van de maandvergadering van 7 November 1982 </t>
  </si>
  <si>
    <t xml:space="preserve">De Europese Polyplacophora (Deel 41) - index </t>
  </si>
  <si>
    <t xml:space="preserve">Commentaar bij twee soorten Noordhorens uit de vangst van Oostende vissers: Colus gracilis (Da Costa, 1778) en Colus jeffreysianus  (Fischer, 1868) </t>
  </si>
  <si>
    <t xml:space="preserve">Van Der Schueren, G.: </t>
  </si>
  <si>
    <t xml:space="preserve">Boekbespreking: Compendium of Seashells </t>
  </si>
  <si>
    <t xml:space="preserve">B.V.C. West Vlaanderen: Verslag van de vergadering op 17 Oktober1982 </t>
  </si>
  <si>
    <t xml:space="preserve">Jeugdafdeling: Verslag maaandvergadering 7 November 1982 </t>
  </si>
  <si>
    <t xml:space="preserve">Trivia monacha (Da Costa, 1778) - Koffieboontje </t>
  </si>
  <si>
    <t xml:space="preserve">Patella vulgata  L., 1758 - Schaalhoren </t>
  </si>
  <si>
    <t>GLORIAMARIS  1983  Vol.22 (1)</t>
  </si>
  <si>
    <t xml:space="preserve">De jaarlijkse rendez-vous van de B.V.C. gehouden op 5 December 1982 </t>
  </si>
  <si>
    <t xml:space="preserve">11. Vasum cassiforme (Valencienne in Kiener, 1841) </t>
  </si>
  <si>
    <t xml:space="preserve">Dumoulin, E.: </t>
  </si>
  <si>
    <t xml:space="preserve">Mollusken uit de Damse Vaart </t>
  </si>
  <si>
    <t xml:space="preserve">Australisch avontuur - Voordracht voor Gloria Maris op de rendez-vous dag op 5 December 1982 (deel 1) </t>
  </si>
  <si>
    <t xml:space="preserve">B.V.C. West Vlaanderen: Verslag van de vergadering op 21 November 1982 </t>
  </si>
  <si>
    <t xml:space="preserve">Jeugdafdeling: Maandvergadering 9 Januari 1983 </t>
  </si>
  <si>
    <t xml:space="preserve">Mya truncata  L. 1758 - Afgeknotte Gaper </t>
  </si>
  <si>
    <t>GLORIAMARIS  1983  Vol.22 (2)</t>
  </si>
  <si>
    <t xml:space="preserve">Verslag van de statutaire vergadering op 9 Januari 1983 </t>
  </si>
  <si>
    <t xml:space="preserve">Australisch avontuur - Voordracht voor Gloria Maris op de rendez-vous dag op 5 December 1982 (deel 2) </t>
  </si>
  <si>
    <t xml:space="preserve">Jaarverslag van de Belgische Vereniging voor Conchyliologie - Antwerpen, voor het jaar 1982 </t>
  </si>
  <si>
    <t xml:space="preserve">De kartering van de verspreiding der Belgische Landmollusken: Een verslag over de bijdragen van de de leden van de B.V.C. </t>
  </si>
  <si>
    <t xml:space="preserve">B.V.C. West Vlaanderen: Verslag van de vergadering op 19 December 1982 </t>
  </si>
  <si>
    <t xml:space="preserve">Ruiltijdschriften </t>
  </si>
  <si>
    <t xml:space="preserve">Boekbespreking: Freshwater Snails of Africa and their Medical Importance </t>
  </si>
  <si>
    <t>Scaphander lignarius</t>
  </si>
  <si>
    <t xml:space="preserve">Haminea navicula  (Da Costa) </t>
  </si>
  <si>
    <t xml:space="preserve">Venerupis pullastra  (Montagu, 1803) - Tapijtschelp </t>
  </si>
  <si>
    <t>GLORIAMARIS  1983  Vol.22 (3)</t>
  </si>
  <si>
    <t xml:space="preserve">Verslag van de vergadering op 6 Februari 1983 </t>
  </si>
  <si>
    <t xml:space="preserve">Cypraeidae  Gray 1824 (deel 1) </t>
  </si>
  <si>
    <t xml:space="preserve">B.V.C. West Vlaanderen: Verslag van de vergadering op 16 Januari 1983 </t>
  </si>
  <si>
    <t xml:space="preserve">Boekbespreking: Veldatlas voor Cenozoische fossielen van Belgie - Deel 2: Het Paleogeen </t>
  </si>
  <si>
    <t xml:space="preserve">Jeugdafdeling: Maandvergadering 6 Maart 1983 </t>
  </si>
  <si>
    <t>GLORIAMARIS  1983  Vol.22 (4)</t>
  </si>
  <si>
    <t xml:space="preserve">Verslag van de vergadering op 6 Maart 1983 </t>
  </si>
  <si>
    <t xml:space="preserve">Cypraeidae  Gray 1824 (deel 2) </t>
  </si>
  <si>
    <t xml:space="preserve">Reglement van inwendige orde </t>
  </si>
  <si>
    <t xml:space="preserve">B.V.C. West Vlaanderen: Verslag van de vergadering op 20 Februari 1983 </t>
  </si>
  <si>
    <t xml:space="preserve">Jeugdafdeling: Maandvergadering 10 April 1983 </t>
  </si>
  <si>
    <t>GLORIAMARIS  1983  Vol.22 (5)</t>
  </si>
  <si>
    <t xml:space="preserve">Verslag van de vergadering op 10 April 1983 </t>
  </si>
  <si>
    <t xml:space="preserve">Cypraeidae  Gray 1824 (deel 3) </t>
  </si>
  <si>
    <t xml:space="preserve">B.V.C. West Vlaanderen: Verslag van de vergadering op 20 Maart 1983 </t>
  </si>
  <si>
    <t xml:space="preserve">Slakkehuizen en kokosnoten waren vroeger veel waard </t>
  </si>
  <si>
    <t xml:space="preserve">Jeugdafdeling: Maandvergadering 8 Mei 1983 </t>
  </si>
  <si>
    <t xml:space="preserve">Ocenebra erinaceus  (L.1758) </t>
  </si>
  <si>
    <t xml:space="preserve">Epitonium clathrus  (L. 1758) - Wenteltrap </t>
  </si>
  <si>
    <t>GLORIAMARIS  1983  Vol.22 (6)</t>
  </si>
  <si>
    <t xml:space="preserve">Verslag van de algemene vergadering op 8 Mei 1983 </t>
  </si>
  <si>
    <t xml:space="preserve">Belgische Vereniging voor Conchyliologie v.z.w. - Nieuwe leden </t>
  </si>
  <si>
    <t xml:space="preserve">Cypraeidae  Gray 1824 (deel 4) </t>
  </si>
  <si>
    <t xml:space="preserve">Was Linnaeus een Pornograaf ? of Waar de paden van wetenschap en moraal elkaar kruisen </t>
  </si>
  <si>
    <t xml:space="preserve">Jeugdafdeling: Verslag maandvergadering van 8 Mei 1983 </t>
  </si>
  <si>
    <t xml:space="preserve">Jeugdafdeling: Verslag maandvergadering van 5 Juni 1983 </t>
  </si>
  <si>
    <t xml:space="preserve">Anseeuw, P.: </t>
  </si>
  <si>
    <t xml:space="preserve">Schelpenboek en Tentoonstelling </t>
  </si>
  <si>
    <t xml:space="preserve">Venus gallina striatula  (Da Costa, 1778) - Venusschelp </t>
  </si>
  <si>
    <t>GLORIAMARIS  1983  Vol.22 (7)</t>
  </si>
  <si>
    <t xml:space="preserve">Verslag van de algemene vergadering gehouden op 5 Juni 1983 </t>
  </si>
  <si>
    <t xml:space="preserve">Cypraeidae  Gray 1824 (deel 5) </t>
  </si>
  <si>
    <t xml:space="preserve">Impressies van een onvergetelijke expeditie naar de Andaman Eilanden </t>
  </si>
  <si>
    <t xml:space="preserve">B.V.C. West Vlaanderen: Verslag van de vergadering van 15 Mei 1983 </t>
  </si>
  <si>
    <t xml:space="preserve">Jeugdafdeling: Verslag maandvergadering van 7 Augustus 1983 </t>
  </si>
  <si>
    <t xml:space="preserve">Jeugdafdeling: Verslag maandvergadering van 4 September 1983 </t>
  </si>
  <si>
    <t xml:space="preserve">B.V.C. West Vlaanderen: Verslag van de vergadering van 19 Juni 1983 </t>
  </si>
  <si>
    <t>GLORIAMARIS  1983  Vol.22 (8)</t>
  </si>
  <si>
    <t xml:space="preserve">Verslag van de algemene vergadering gehouden op 4 September 1983 </t>
  </si>
  <si>
    <t xml:space="preserve">Cypraeidae  Gray 1824 (deel 6) </t>
  </si>
  <si>
    <t xml:space="preserve">Boekbespreking: Moluscos de la Ria de Vigo. 1. Gasteropodos </t>
  </si>
  <si>
    <t xml:space="preserve">Jeugdafdeling: Verslag maandvergadering van 3 September 1983 </t>
  </si>
  <si>
    <t xml:space="preserve">Jeugdafdeling: Verslag maandvergadering van 2 Oktober 1983 </t>
  </si>
  <si>
    <t xml:space="preserve">B.V.C. West Vlaanderen: Verslag van de vergadering van 28 Augustus 1983 </t>
  </si>
  <si>
    <t xml:space="preserve">Haliotis tuberculata  (Linne) </t>
  </si>
  <si>
    <t>GLORIAMARIS  1983  Vol.22 (9)</t>
  </si>
  <si>
    <t xml:space="preserve">Rendez-Vous 1983 </t>
  </si>
  <si>
    <t xml:space="preserve">Verslag van de algemene vergadering gehouden op 2 Oktober 1983 </t>
  </si>
  <si>
    <t xml:space="preserve">In Memoriam Herman de Brauwer </t>
  </si>
  <si>
    <t xml:space="preserve">Het aantal omgangen van een Gastropodenschelp </t>
  </si>
  <si>
    <t xml:space="preserve">11. Vasum cassiforme  (Valenciennes in Kiener, 1841) </t>
  </si>
  <si>
    <t xml:space="preserve">12. Vasum crosseanum  (Souverbie, 1875) </t>
  </si>
  <si>
    <t xml:space="preserve">Tijdschriften </t>
  </si>
  <si>
    <t xml:space="preserve">B.V.C. West Vlaanderen: Verslag van de vergadering van 18 September 1983 </t>
  </si>
  <si>
    <t xml:space="preserve">Macoma balthica  (L. 1758) - Nonnetje </t>
  </si>
  <si>
    <t>GLORIAMARIS  1983  Vol.22 (10)</t>
  </si>
  <si>
    <t xml:space="preserve">Verslag van onze jaarlijkse rendez-vous op Zondag 6 November 1983 </t>
  </si>
  <si>
    <t xml:space="preserve">Backeljau, T., Hermans, T., Van Der Auwera, H. &amp; M.: </t>
  </si>
  <si>
    <t xml:space="preserve">Een Malacologische Excursie in het Domein "De Diel" te Mol </t>
  </si>
  <si>
    <t xml:space="preserve">V.Z.W. Belgische Vereniging voor Conchyliologie (Antwerpen) - Oproeping tot de jaarlijse algemene vergadering </t>
  </si>
  <si>
    <t xml:space="preserve">B.V.C. West Vlaanderen: Verslag van de vergadering van 16 Oktober 1983 </t>
  </si>
  <si>
    <t xml:space="preserve">Jeugdafdeling: Verslag maandvergadering van 4 December 1983 </t>
  </si>
  <si>
    <t xml:space="preserve">Boekbespreking: Over de verspreiding, de uitbreiding en de oecologie van Boettgerilla pallens  Simroth, 1912 in Belgie </t>
  </si>
  <si>
    <t xml:space="preserve">Pandora albida  Röding, 1798 </t>
  </si>
  <si>
    <t>GLORIAMARIS  1984  Vol.23 (1)</t>
  </si>
  <si>
    <t xml:space="preserve">Verslag van de algemene vergadering gehouden op 4 December 1983 </t>
  </si>
  <si>
    <t xml:space="preserve">Vakantie verslag Algarve Portugal </t>
  </si>
  <si>
    <t xml:space="preserve">B.V.C. West Vlaanderen: Bezoek aan het schoolmuseum Thiery te Gent op 27-11-1983 </t>
  </si>
  <si>
    <t xml:space="preserve">B.V.C. West Vlaanderen: Verslag van de vergadering op 20-11-1983 </t>
  </si>
  <si>
    <t xml:space="preserve">Modiolus barbatus (Linné, 1758) </t>
  </si>
  <si>
    <t>GLORIAMARIS  1984  Vol.23 (2)</t>
  </si>
  <si>
    <t xml:space="preserve">Verslag van de algemene vergadering gehouden op 8 Januari 1984 </t>
  </si>
  <si>
    <t xml:space="preserve">Swinnen, F.: </t>
  </si>
  <si>
    <t xml:space="preserve">Reisverslag naar Playa de Talamanca, Ibiza </t>
  </si>
  <si>
    <t xml:space="preserve">Boekbespreking: Die Landschnecken Nord- und Mitteleuropas </t>
  </si>
  <si>
    <t xml:space="preserve">B.V.C. West Vlaanderen: Verslag van de vergadering van 18 December 1983 </t>
  </si>
  <si>
    <t xml:space="preserve">Jaarverslag van de Belgische Vereniging voor Conchyliologie, Antwerpen - voor het jaar 1983 </t>
  </si>
  <si>
    <t xml:space="preserve">Jeugdafdeling: Weekdieren </t>
  </si>
  <si>
    <t xml:space="preserve">Glossus humanus (Linné, 1758) </t>
  </si>
  <si>
    <t>GLORIAMARIS  1984  Vol.23 (3)</t>
  </si>
  <si>
    <t xml:space="preserve">Verslag van de algemene vergadering gehouden op 5 Februari 1984 </t>
  </si>
  <si>
    <t xml:space="preserve">Van Den Bruele, A.: </t>
  </si>
  <si>
    <t xml:space="preserve">Florida - Hoe lang nog een schelpenparadijs ? </t>
  </si>
  <si>
    <t xml:space="preserve">Het Groot Barriere Rif - Grootste Mariene Park ter wereld </t>
  </si>
  <si>
    <t xml:space="preserve">B.V.C. West Vlaanderen: Verslag van de vergadering op 15-1-1984 </t>
  </si>
  <si>
    <t xml:space="preserve">B.V.C. West Vlaanderen: Verslag van de uitstap op 22-1-1984 - De Panne </t>
  </si>
  <si>
    <t xml:space="preserve">Belgische Vereniging voor Paleontologie </t>
  </si>
  <si>
    <t xml:space="preserve">Boekbespreking: De Evolutie van Planten en Bloemen </t>
  </si>
  <si>
    <t xml:space="preserve">Jeugdafdeling: Verslag maandvergadering van 5 Februari 1984 </t>
  </si>
  <si>
    <t xml:space="preserve">B.M. - Congres </t>
  </si>
  <si>
    <t xml:space="preserve">Pholas dactylus  Linné, 1758 </t>
  </si>
  <si>
    <t>GLORIAMARIS  1984  Vol.23 (4)</t>
  </si>
  <si>
    <t xml:space="preserve">Verslag van de algemene vergadering gehouden op 4 maart 1984 </t>
  </si>
  <si>
    <t xml:space="preserve">De Polyplacophora van de Canarische Eilanden (1) </t>
  </si>
  <si>
    <t xml:space="preserve">Strombus decorus raybaudii in de Middellandse Zee </t>
  </si>
  <si>
    <t xml:space="preserve">B.V.C. West Vlaanderen: Verslag van de vergadering op 19 Februari 1984 </t>
  </si>
  <si>
    <t>GLORIAMARIS  1984  Vol.23 (5)</t>
  </si>
  <si>
    <t xml:space="preserve">Verslag van de algemene vergadering op Zondag 1 April 1984 </t>
  </si>
  <si>
    <t xml:space="preserve">De Polyplacophora van de Canarische Eilanden (2) </t>
  </si>
  <si>
    <t xml:space="preserve">B.V.C. West Vlaanderen: Verslag van de vergadering op 18 Maart 1984 </t>
  </si>
  <si>
    <t xml:space="preserve">Gilbert. H.: </t>
  </si>
  <si>
    <t xml:space="preserve">B.V.C. West Vlaanderen: Uitstap naar Audresselles op 17 Maart 1984 </t>
  </si>
  <si>
    <t xml:space="preserve">Milans, L,. </t>
  </si>
  <si>
    <t xml:space="preserve">Solen marginatus  (Montagu, 1803) </t>
  </si>
  <si>
    <t>GLORIAMARIS  1984  Vol.23 (6)</t>
  </si>
  <si>
    <t xml:space="preserve">Verslag van de maandvergadering op 6 Mei 1984 </t>
  </si>
  <si>
    <t xml:space="preserve">Gratz, J.: </t>
  </si>
  <si>
    <t xml:space="preserve">Illustrierte Ubersicht von einigen der Familie Coralliophilidae </t>
  </si>
  <si>
    <t xml:space="preserve">De Polyplacophora van de Canarische Eilanden (3) </t>
  </si>
  <si>
    <t xml:space="preserve">B.V.C. West Vlaanderen: Verslag van de vergadering op 15 April 1984 </t>
  </si>
  <si>
    <t xml:space="preserve">Bijlage bij Gloria Maris Volume 23 nr. 6 </t>
  </si>
  <si>
    <t>GLORIAMARIS  1984  Vol.23 (7)</t>
  </si>
  <si>
    <t xml:space="preserve">Lammens, C.: </t>
  </si>
  <si>
    <t xml:space="preserve">Het Molluskenpurper </t>
  </si>
  <si>
    <t xml:space="preserve">Iets over de chemie van het molluskenpurper </t>
  </si>
  <si>
    <t xml:space="preserve">B.V.C. West Vlaanderen: Verslag van de vergadering op 24 Junil 1984 </t>
  </si>
  <si>
    <t xml:space="preserve">B.V.C. West Vlaanderen: Verslag van de vergadering op 20 Mei 1984 </t>
  </si>
  <si>
    <t>GLORIAMARIS  1984  Vol.23 (8)</t>
  </si>
  <si>
    <t xml:space="preserve">Verslag van de algemene vergadering op Zondag 2 September 1984 </t>
  </si>
  <si>
    <t xml:space="preserve">Shell Island - Noord Wales </t>
  </si>
  <si>
    <t xml:space="preserve">Hoe oud wordt een Nautilus ? </t>
  </si>
  <si>
    <t xml:space="preserve">Mollusken in de bijvangsten van Oostendse vissers </t>
  </si>
  <si>
    <t xml:space="preserve">Rendez-Vous 1984 </t>
  </si>
  <si>
    <t xml:space="preserve">B.V.C. West Vlaanderen: Verslag van de vergadering op 26 Augustus 1984 </t>
  </si>
  <si>
    <t>GLORIAMARIS  1984  Vol.23 (9)</t>
  </si>
  <si>
    <t xml:space="preserve">Verslag van de jaarlijkse rendez-vous gehouden op 7 Oktober 1984 </t>
  </si>
  <si>
    <t xml:space="preserve">Ile d'Oleron </t>
  </si>
  <si>
    <t xml:space="preserve">50 jaar Nederlandse Malacologische Vereniging </t>
  </si>
  <si>
    <t xml:space="preserve">Schenking Henri Saesen </t>
  </si>
  <si>
    <t xml:space="preserve">B.V.C. West Vlaanderen: Verslag van de vergadering op 16 September 1984 </t>
  </si>
  <si>
    <t>GLORIAMARIS  1984  Vol.23 (10)</t>
  </si>
  <si>
    <t xml:space="preserve">Verslag van de algemene vergadering van Zondag 4 November 1984 </t>
  </si>
  <si>
    <t xml:space="preserve">De Polyplacophora van de Azoren </t>
  </si>
  <si>
    <t xml:space="preserve">V.Z.W. Belgische Vereniging voor Conchyliologie, Antwerpen - Oproeping tot de jaarlijkse algemene vergadering </t>
  </si>
  <si>
    <t xml:space="preserve">B.V.C. West Vlaanderen: Verslag van de vergadering op 21 Oktober 1984 </t>
  </si>
  <si>
    <t xml:space="preserve">Verslag van de plechtige opening van een tentoonstelling in het K.B.I.N. te Brussel </t>
  </si>
  <si>
    <t xml:space="preserve">Donax vittatus  (Da Costa, 1778) </t>
  </si>
  <si>
    <t>GLORIAMARIS  1985  Vol.24 (1)</t>
  </si>
  <si>
    <t xml:space="preserve">Verslag van de algemene vergadering op 2 December 1984 </t>
  </si>
  <si>
    <t xml:space="preserve">Crassostrea gigas en Crassostrea angulata </t>
  </si>
  <si>
    <t xml:space="preserve">De Wilde, J., Van Goethem, J. &amp; Goddebris, B.: </t>
  </si>
  <si>
    <t xml:space="preserve">Een albino-exemplaar van Lehmannia marginata  (Müller, 1774) in België (Mollusca, Pulmonata, Limacidae) </t>
  </si>
  <si>
    <t xml:space="preserve">Boekbespreking: An account of the Cancellariidae (Gastropoda) of Winterswijk-Miste (Miocene, Memmoorian), The Netherlands </t>
  </si>
  <si>
    <t xml:space="preserve">Verslag van de vergadering 18 November 1984 </t>
  </si>
  <si>
    <t xml:space="preserve">Laevicardium norvegicum  (Spengler, 1790) </t>
  </si>
  <si>
    <t>GLORIAMARIS  1985  Vol.24 (2)</t>
  </si>
  <si>
    <t xml:space="preserve">Verslag van de statutaire vergadering gehouden op 6 Januari 1985 </t>
  </si>
  <si>
    <t xml:space="preserve">B.V.C. Brugge: Een dochterafdeling in West -Vlaanderen </t>
  </si>
  <si>
    <t xml:space="preserve">De Conventie van Washington </t>
  </si>
  <si>
    <t xml:space="preserve">Haelters, J.: </t>
  </si>
  <si>
    <t xml:space="preserve">Reisverslag: Griekenland </t>
  </si>
  <si>
    <t xml:space="preserve">Het Biotoop: De Kust </t>
  </si>
  <si>
    <t xml:space="preserve">Jaarverslag van de Belgische Vereniging voor Conchyliologie, Antwerpen - voor het jaar 1984 </t>
  </si>
  <si>
    <t xml:space="preserve">B.V.C. West Vlaanderen: Verslag van de vergadering op 16 December 1984 </t>
  </si>
  <si>
    <t>GLORIAMARIS  1985  Vol.24 (3)</t>
  </si>
  <si>
    <t xml:space="preserve">Verslag van de algemene vergadering gehouden op 3 Februari 1985 </t>
  </si>
  <si>
    <t xml:space="preserve">Bossuyt, A.: </t>
  </si>
  <si>
    <t xml:space="preserve">Het geslacht Venerupis in de Keltische Provincie </t>
  </si>
  <si>
    <t xml:space="preserve">Vasum crosseanum  (Souverbie, 1875) </t>
  </si>
  <si>
    <t xml:space="preserve">Jaarverslag van de B.V.C.- afdeling  West Vlaanderen </t>
  </si>
  <si>
    <t xml:space="preserve">Tentoonstelling fossiele schelpen </t>
  </si>
  <si>
    <t>GLORIAMARIS  1985  Vol.24 (4)</t>
  </si>
  <si>
    <t xml:space="preserve">Verslag van de algemene vergadering gehouden op 3 Maart 1985 </t>
  </si>
  <si>
    <t xml:space="preserve">De Polyplacophora van Madeira </t>
  </si>
  <si>
    <t xml:space="preserve">Zoologisch Museum van Amsterdam (voordracht maandvergadering van 3 maart 1985) </t>
  </si>
  <si>
    <t xml:space="preserve">Lentebal 1985 </t>
  </si>
  <si>
    <t xml:space="preserve">Columbella rustica  (Linné, 1758) </t>
  </si>
  <si>
    <t>GLORIAMARIS  1985  Vol.24 (5)</t>
  </si>
  <si>
    <t xml:space="preserve">Wuyts, J..: </t>
  </si>
  <si>
    <t xml:space="preserve">Verslag van de vergadering van Zondag 14 Maart 1985 </t>
  </si>
  <si>
    <t xml:space="preserve">Van Moer, M.: </t>
  </si>
  <si>
    <t xml:space="preserve">Enkele observaties betreffende de malacofauna aan de Ligurische Kust </t>
  </si>
  <si>
    <t xml:space="preserve">Boekbespreking: Mollusken uit het Mioceen van Winterswijk-Miste </t>
  </si>
  <si>
    <t xml:space="preserve">Zomervakantie Juli 1984 - Het "experiment" Istrië (1) </t>
  </si>
  <si>
    <t xml:space="preserve">B.V.C. West Vlaanderen: Verslag van de vergadering van 17 Februari 1985 </t>
  </si>
  <si>
    <t xml:space="preserve">B.V.C. West Vlaanderen: Verslag van de vergadering van 17 Maart 1985 </t>
  </si>
  <si>
    <t xml:space="preserve">Arcopagia crassa  (Pennant, 1778) </t>
  </si>
  <si>
    <t>GLORIAMARIS  1985  Vol.24 (6)</t>
  </si>
  <si>
    <t xml:space="preserve">Andere kijk op Papua Nieuw-Guinea </t>
  </si>
  <si>
    <t xml:space="preserve">Vakantiereis naar Puerto de Soller, Mallorca, Spanje </t>
  </si>
  <si>
    <t xml:space="preserve">Tweede Zeebiologische reis naar Bretagne </t>
  </si>
  <si>
    <t xml:space="preserve">De Europese Polyplacophora (aanvullingen) </t>
  </si>
  <si>
    <t xml:space="preserve">Zomervakantie Juli 1984 - Het "experiment" Istrië (2) </t>
  </si>
  <si>
    <t xml:space="preserve">Mercenaria mercenaria  Linné, 1758 </t>
  </si>
  <si>
    <t>GLORIAMARIS  1985  Vol.24 (7)</t>
  </si>
  <si>
    <t xml:space="preserve">Verslag van de vergadering van Zondag 5 Juni 1985 </t>
  </si>
  <si>
    <t xml:space="preserve">Verstraeten, J.: </t>
  </si>
  <si>
    <t xml:space="preserve">Schelpen onder de visserboten zoeken in Mallorca </t>
  </si>
  <si>
    <t xml:space="preserve">Zelf doosjes maken </t>
  </si>
  <si>
    <t xml:space="preserve">Mitridae (1) </t>
  </si>
  <si>
    <t>GLORIAMARIS  1985  Vol.24 (8)</t>
  </si>
  <si>
    <t xml:space="preserve">Verslag van de vergadering van Zondag 1 September 1985 </t>
  </si>
  <si>
    <t xml:space="preserve">Mitridae (2) </t>
  </si>
  <si>
    <t xml:space="preserve">Rendez-Vous 1985 </t>
  </si>
  <si>
    <t xml:space="preserve">B.V.C. West Vlaanderen: Verslag van de vergadering van 21 April 1985 </t>
  </si>
  <si>
    <t xml:space="preserve">B.V.C. West Vlaanderen: Verslag van de vergadering van 19 Mei 1985 </t>
  </si>
  <si>
    <t xml:space="preserve">B.V.C. West Vlaanderen: Verslag van de vergadering van 16 Juni 1985 </t>
  </si>
  <si>
    <t>GLORIAMARIS  1985  Vol.24 (9)</t>
  </si>
  <si>
    <t xml:space="preserve">De Shell-Dump van Cape Canaveral (Florida) deel 2: "bekend maakt niet bemind" </t>
  </si>
  <si>
    <t xml:space="preserve">De Roover, R.: </t>
  </si>
  <si>
    <t xml:space="preserve">Op jacht naar Strombus decorus raybaudi </t>
  </si>
  <si>
    <t xml:space="preserve">Boekbespreking: De land- en zoetwatermollusken van de Benelux </t>
  </si>
  <si>
    <t xml:space="preserve">Verslag van de vergadering van Zondag 7 Oktober 1985 </t>
  </si>
  <si>
    <t>Vlaamse Vereniging voor Liefhebbers-Schelpenverzamelaars</t>
  </si>
  <si>
    <r>
      <t xml:space="preserve">Gastropoda
Hellicoidea
Camaenidae
</t>
    </r>
    <r>
      <rPr>
        <i/>
        <sz val="11"/>
        <color theme="1"/>
        <rFont val="Calibri"/>
        <family val="2"/>
        <scheme val="minor"/>
      </rPr>
      <t>Amphidromus
Syndromus</t>
    </r>
  </si>
  <si>
    <t>Quang Nam Province
Vietnam</t>
  </si>
  <si>
    <t>8-16</t>
  </si>
  <si>
    <t>Pls 1-3</t>
  </si>
  <si>
    <r>
      <t xml:space="preserve">Gastropoda
Conidae
Coninae
</t>
    </r>
    <r>
      <rPr>
        <i/>
        <sz val="11"/>
        <color theme="1"/>
        <rFont val="Calibri"/>
        <family val="2"/>
        <scheme val="minor"/>
      </rPr>
      <t>Conus</t>
    </r>
  </si>
  <si>
    <t>17-19</t>
  </si>
  <si>
    <t>A new species of Triphoroidea from Cuba.</t>
  </si>
  <si>
    <t>20-22</t>
  </si>
  <si>
    <r>
      <t xml:space="preserve">Sphaeriidae
</t>
    </r>
    <r>
      <rPr>
        <i/>
        <sz val="11"/>
        <color theme="1"/>
        <rFont val="Calibri"/>
        <family val="2"/>
        <scheme val="minor"/>
      </rPr>
      <t>Sphaerium corneum
Sphaerium nucleus</t>
    </r>
  </si>
  <si>
    <t>Distribution
Morphology</t>
  </si>
  <si>
    <t>26-27</t>
  </si>
  <si>
    <r>
      <t xml:space="preserve">Gastropoda
Fasciolariidae
Fusininae
</t>
    </r>
    <r>
      <rPr>
        <i/>
        <sz val="11"/>
        <color theme="1"/>
        <rFont val="Calibri"/>
        <family val="2"/>
        <scheme val="minor"/>
      </rPr>
      <t>Fusinus bifrons</t>
    </r>
  </si>
  <si>
    <t>Gulf of Aqaba
Red Sea</t>
  </si>
  <si>
    <t>Confirmation</t>
  </si>
  <si>
    <t>Life of the society.</t>
  </si>
  <si>
    <t>Moreel verslag van de voorzitter - 8 januari 2020.</t>
  </si>
  <si>
    <t>31-34</t>
  </si>
  <si>
    <t>Woordje van de voorzitter.</t>
  </si>
  <si>
    <t>30th International shell show.</t>
  </si>
  <si>
    <t>Konbvc.be - een website voor en door onze leden.</t>
  </si>
  <si>
    <t>5 (franstalig)</t>
  </si>
  <si>
    <t>40-50</t>
  </si>
  <si>
    <r>
      <t xml:space="preserve">Melongenidae
</t>
    </r>
    <r>
      <rPr>
        <i/>
        <sz val="11"/>
        <color theme="1"/>
        <rFont val="Calibri"/>
        <family val="2"/>
        <scheme val="minor"/>
      </rPr>
      <t>Hemifusus zhangyii
Pyrula elongata</t>
    </r>
  </si>
  <si>
    <t>India
Indian Ocean
Western Pacific Ocean</t>
  </si>
  <si>
    <t>New genera
Taxonomy</t>
  </si>
  <si>
    <t>52-55</t>
  </si>
  <si>
    <r>
      <t xml:space="preserve">Gastropoda
Melongenidae
</t>
    </r>
    <r>
      <rPr>
        <i/>
        <sz val="11"/>
        <color theme="1"/>
        <rFont val="Calibri"/>
        <family val="2"/>
        <scheme val="minor"/>
      </rPr>
      <t>Saginafusus</t>
    </r>
  </si>
  <si>
    <t>Indian Ocean
Thailand
Andaman Sea
Myanmar</t>
  </si>
  <si>
    <t>Indo-Pacific Chamidae-Part 1.</t>
  </si>
  <si>
    <t>56-63</t>
  </si>
  <si>
    <r>
      <t xml:space="preserve">Chamidae
</t>
    </r>
    <r>
      <rPr>
        <i/>
        <sz val="11"/>
        <color theme="1"/>
        <rFont val="Calibri"/>
        <family val="2"/>
        <scheme val="minor"/>
      </rPr>
      <t>Chama</t>
    </r>
  </si>
  <si>
    <t>64-66</t>
  </si>
  <si>
    <r>
      <t xml:space="preserve">Gastropoda
Tornidae
</t>
    </r>
    <r>
      <rPr>
        <i/>
        <sz val="11"/>
        <color theme="1"/>
        <rFont val="Calibri"/>
        <family val="2"/>
        <scheme val="minor"/>
      </rPr>
      <t>Neusas</t>
    </r>
  </si>
  <si>
    <t>67</t>
  </si>
  <si>
    <r>
      <t xml:space="preserve">Gastropoda
Vitrinellidae
</t>
    </r>
    <r>
      <rPr>
        <i/>
        <sz val="11"/>
        <color theme="1"/>
        <rFont val="Calibri"/>
        <family val="2"/>
        <scheme val="minor"/>
      </rPr>
      <t>Collatus
Collatuus regularis</t>
    </r>
  </si>
  <si>
    <t>Caledonia</t>
  </si>
  <si>
    <t>Type designation cf Gloria Maris 57/1</t>
  </si>
  <si>
    <t>68-73</t>
  </si>
  <si>
    <r>
      <t xml:space="preserve">Mollusca
Gastropoda
Helicodiscidae
</t>
    </r>
    <r>
      <rPr>
        <i/>
        <sz val="11"/>
        <color theme="1"/>
        <rFont val="Calibri"/>
        <family val="2"/>
        <scheme val="minor"/>
      </rPr>
      <t>Lucilla scintilla</t>
    </r>
  </si>
  <si>
    <t>Life of the society. Chamidae.</t>
  </si>
  <si>
    <t>74</t>
  </si>
  <si>
    <t>Chamidae</t>
  </si>
  <si>
    <t>28th Shell Show.</t>
  </si>
  <si>
    <t>Voorlopig verslag excursie Slak-In-Du van 23 augustus 2015 aan de IJzermonding te Nieuwpoort.</t>
  </si>
  <si>
    <t>75</t>
  </si>
  <si>
    <t>76-78</t>
  </si>
  <si>
    <t>IJzermonding Nieuwpoort</t>
  </si>
  <si>
    <t>Verslag
excursie 23 augustus 2015
Slak-In-Du</t>
  </si>
  <si>
    <t>A new species of Columbellidae (Mollusca: Gastropoda) from the Philippines.</t>
  </si>
  <si>
    <t>80-82</t>
  </si>
  <si>
    <r>
      <t xml:space="preserve">Gastropoda
Columbellidae
</t>
    </r>
    <r>
      <rPr>
        <i/>
        <sz val="11"/>
        <color theme="1"/>
        <rFont val="Calibri"/>
        <family val="2"/>
        <scheme val="minor"/>
      </rPr>
      <t>Parametaria</t>
    </r>
  </si>
  <si>
    <t>84-87</t>
  </si>
  <si>
    <t>Xuân Lôc
Dông Nai
Vietnam</t>
  </si>
  <si>
    <t>A new species of Columbellidae (Gastropoda) from Hawaii.</t>
  </si>
  <si>
    <r>
      <t xml:space="preserve">Gastropoda
Columbellidae
</t>
    </r>
    <r>
      <rPr>
        <i/>
        <sz val="11"/>
        <color theme="1"/>
        <rFont val="Calibri"/>
        <family val="2"/>
        <scheme val="minor"/>
      </rPr>
      <t>Pleurifera</t>
    </r>
  </si>
  <si>
    <t>Hawaii</t>
  </si>
  <si>
    <t>92-103</t>
  </si>
  <si>
    <t>pls III - VI</t>
  </si>
  <si>
    <t>Indo-Pacific Chamidae-Part II.</t>
  </si>
  <si>
    <t>104-105</t>
  </si>
  <si>
    <r>
      <t xml:space="preserve">Mollusca
Bivalvia
Pectinidae
</t>
    </r>
    <r>
      <rPr>
        <i/>
        <sz val="11"/>
        <color theme="1"/>
        <rFont val="Calibri"/>
        <family val="2"/>
        <scheme val="minor"/>
      </rPr>
      <t>Mimachlamys sanguinea</t>
    </r>
  </si>
  <si>
    <t>Variability</t>
  </si>
  <si>
    <r>
      <t xml:space="preserve">Confirmation of the presence of </t>
    </r>
    <r>
      <rPr>
        <i/>
        <sz val="11"/>
        <color theme="1"/>
        <rFont val="Calibri"/>
        <family val="2"/>
        <scheme val="minor"/>
      </rPr>
      <t xml:space="preserve">Fusinus bifrons </t>
    </r>
    <r>
      <rPr>
        <sz val="11"/>
        <color theme="1"/>
        <rFont val="Calibri"/>
        <family val="2"/>
        <scheme val="minor"/>
      </rPr>
      <t>(Sturany, 1900) (Gastropoda: Fasciolariidae) in the Gulf of Aqaba.</t>
    </r>
  </si>
  <si>
    <r>
      <rPr>
        <i/>
        <sz val="11"/>
        <color theme="1"/>
        <rFont val="Calibri"/>
        <family val="2"/>
        <scheme val="minor"/>
      </rPr>
      <t xml:space="preserve">Fusinus bifrons </t>
    </r>
    <r>
      <rPr>
        <sz val="11"/>
        <color theme="1"/>
        <rFont val="Calibri"/>
        <family val="2"/>
        <scheme val="minor"/>
      </rPr>
      <t>(Sturany, 1900)</t>
    </r>
  </si>
  <si>
    <r>
      <t xml:space="preserve">The Swamp orb mussel </t>
    </r>
    <r>
      <rPr>
        <i/>
        <sz val="11"/>
        <color theme="1"/>
        <rFont val="Calibri"/>
        <family val="2"/>
        <scheme val="minor"/>
      </rPr>
      <t xml:space="preserve">Sphaerium nucleus </t>
    </r>
    <r>
      <rPr>
        <sz val="11"/>
        <color theme="1"/>
        <rFont val="Calibri"/>
        <family val="2"/>
        <scheme val="minor"/>
      </rPr>
      <t>(Studer, 1820) (Sphaeriidae) in Belgium.</t>
    </r>
  </si>
  <si>
    <r>
      <t xml:space="preserve">Sphaerium corneum </t>
    </r>
    <r>
      <rPr>
        <sz val="11"/>
        <color theme="1"/>
        <rFont val="Calibri"/>
        <family val="2"/>
        <scheme val="minor"/>
      </rPr>
      <t xml:space="preserve">(Linnaeus, 1758)
</t>
    </r>
    <r>
      <rPr>
        <i/>
        <sz val="11"/>
        <color theme="1"/>
        <rFont val="Calibri"/>
        <family val="2"/>
        <scheme val="minor"/>
      </rPr>
      <t xml:space="preserve">Sphaerium nucleus </t>
    </r>
    <r>
      <rPr>
        <sz val="11"/>
        <color theme="1"/>
        <rFont val="Calibri"/>
        <family val="2"/>
        <scheme val="minor"/>
      </rPr>
      <t>(Studer, 1820)</t>
    </r>
  </si>
  <si>
    <r>
      <t xml:space="preserve">Triphoridae
</t>
    </r>
    <r>
      <rPr>
        <i/>
        <sz val="11"/>
        <color theme="1"/>
        <rFont val="Calibri"/>
        <family val="2"/>
        <scheme val="minor"/>
      </rPr>
      <t xml:space="preserve">"Triphora" arrondoi </t>
    </r>
    <r>
      <rPr>
        <sz val="11"/>
        <color theme="1"/>
        <rFont val="Calibri"/>
        <family val="2"/>
        <scheme val="minor"/>
      </rPr>
      <t>sp. nov.</t>
    </r>
  </si>
  <si>
    <r>
      <t xml:space="preserve">Triphoridae </t>
    </r>
    <r>
      <rPr>
        <sz val="11"/>
        <color theme="1"/>
        <rFont val="Calibri"/>
        <family val="2"/>
        <scheme val="minor"/>
      </rPr>
      <t>Gray, 1847</t>
    </r>
    <r>
      <rPr>
        <i/>
        <sz val="11"/>
        <color theme="1"/>
        <rFont val="Calibri"/>
        <family val="2"/>
        <scheme val="minor"/>
      </rPr>
      <t xml:space="preserve">
"Triphora" arrondoi </t>
    </r>
    <r>
      <rPr>
        <sz val="11"/>
        <color theme="1"/>
        <rFont val="Calibri"/>
        <family val="2"/>
        <scheme val="minor"/>
      </rPr>
      <t>sp. nov.</t>
    </r>
  </si>
  <si>
    <r>
      <t xml:space="preserve">Terebra aikeni </t>
    </r>
    <r>
      <rPr>
        <sz val="11"/>
        <color theme="1"/>
        <rFont val="Calibri"/>
        <family val="2"/>
        <scheme val="minor"/>
      </rPr>
      <t xml:space="preserve">sp. nov., a new </t>
    </r>
    <r>
      <rPr>
        <i/>
        <sz val="11"/>
        <color theme="1"/>
        <rFont val="Calibri"/>
        <family val="2"/>
        <scheme val="minor"/>
      </rPr>
      <t xml:space="preserve">Terebra </t>
    </r>
    <r>
      <rPr>
        <sz val="11"/>
        <color theme="1"/>
        <rFont val="Calibri"/>
        <family val="2"/>
        <scheme val="minor"/>
      </rPr>
      <t>(Gastropoda: Conoidea) from the Solomon Islands.</t>
    </r>
  </si>
  <si>
    <r>
      <t xml:space="preserve">Terebridae
</t>
    </r>
    <r>
      <rPr>
        <i/>
        <sz val="11"/>
        <color theme="1"/>
        <rFont val="Calibri"/>
        <family val="2"/>
        <scheme val="minor"/>
      </rPr>
      <t xml:space="preserve">Terebra
Terebra aikeni </t>
    </r>
    <r>
      <rPr>
        <sz val="11"/>
        <color theme="1"/>
        <rFont val="Calibri"/>
        <family val="2"/>
        <scheme val="minor"/>
      </rPr>
      <t xml:space="preserve">sp. nov.
</t>
    </r>
    <r>
      <rPr>
        <i/>
        <sz val="11"/>
        <color theme="1"/>
        <rFont val="Calibri"/>
        <family val="2"/>
        <scheme val="minor"/>
      </rPr>
      <t xml:space="preserve">Terebra quoygaimardi </t>
    </r>
    <r>
      <rPr>
        <sz val="11"/>
        <color theme="1"/>
        <rFont val="Calibri"/>
        <family val="2"/>
        <scheme val="minor"/>
      </rPr>
      <t>Cernohorsky &amp; Bratcher, 1976</t>
    </r>
  </si>
  <si>
    <r>
      <t xml:space="preserve">New species
Conoidea Fleming, 1822
Terebridae Mörch, 1852
Terebrinae Mörch, 1852
</t>
    </r>
    <r>
      <rPr>
        <i/>
        <sz val="11"/>
        <color theme="1"/>
        <rFont val="Calibri"/>
        <family val="2"/>
        <scheme val="minor"/>
      </rPr>
      <t xml:space="preserve">Terebra </t>
    </r>
    <r>
      <rPr>
        <sz val="11"/>
        <color theme="1"/>
        <rFont val="Calibri"/>
        <family val="2"/>
        <scheme val="minor"/>
      </rPr>
      <t>Bruguière, 1789</t>
    </r>
  </si>
  <si>
    <r>
      <t xml:space="preserve">Terebra aikeni </t>
    </r>
    <r>
      <rPr>
        <sz val="11"/>
        <color theme="1"/>
        <rFont val="Calibri"/>
        <family val="2"/>
        <scheme val="minor"/>
      </rPr>
      <t xml:space="preserve">sp. nov.
</t>
    </r>
    <r>
      <rPr>
        <i/>
        <sz val="11"/>
        <color theme="1"/>
        <rFont val="Calibri"/>
        <family val="2"/>
        <scheme val="minor"/>
      </rPr>
      <t xml:space="preserve">Terebra quoygaimardi </t>
    </r>
    <r>
      <rPr>
        <sz val="11"/>
        <color theme="1"/>
        <rFont val="Calibri"/>
        <family val="2"/>
        <scheme val="minor"/>
      </rPr>
      <t xml:space="preserve">Cernohorsky &amp; Bratcher, 1976
</t>
    </r>
    <r>
      <rPr>
        <i/>
        <sz val="11"/>
        <color theme="1"/>
        <rFont val="Calibri"/>
        <family val="2"/>
        <scheme val="minor"/>
      </rPr>
      <t xml:space="preserve">Terebra monile </t>
    </r>
    <r>
      <rPr>
        <sz val="11"/>
        <color theme="1"/>
        <rFont val="Calibri"/>
        <family val="2"/>
        <scheme val="minor"/>
      </rPr>
      <t>Quoy &amp; Gaimard, 1833</t>
    </r>
  </si>
  <si>
    <r>
      <t xml:space="preserve">On the identity of the </t>
    </r>
    <r>
      <rPr>
        <i/>
        <sz val="11"/>
        <color theme="1"/>
        <rFont val="Calibri"/>
        <family val="2"/>
        <scheme val="minor"/>
      </rPr>
      <t xml:space="preserve">Conus pennaceus </t>
    </r>
    <r>
      <rPr>
        <sz val="11"/>
        <color theme="1"/>
        <rFont val="Calibri"/>
        <family val="2"/>
        <scheme val="minor"/>
      </rPr>
      <t xml:space="preserve">Sensu stricto Born, 1778, </t>
    </r>
    <r>
      <rPr>
        <i/>
        <sz val="11"/>
        <color theme="1"/>
        <rFont val="Calibri"/>
        <family val="2"/>
        <scheme val="minor"/>
      </rPr>
      <t xml:space="preserve">Conus pennaceus </t>
    </r>
    <r>
      <rPr>
        <sz val="11"/>
        <color theme="1"/>
        <rFont val="Calibri"/>
        <family val="2"/>
        <scheme val="minor"/>
      </rPr>
      <t xml:space="preserve">forma </t>
    </r>
    <r>
      <rPr>
        <i/>
        <sz val="11"/>
        <color theme="1"/>
        <rFont val="Calibri"/>
        <family val="2"/>
        <scheme val="minor"/>
      </rPr>
      <t xml:space="preserve">episcopus </t>
    </r>
    <r>
      <rPr>
        <sz val="11"/>
        <color theme="1"/>
        <rFont val="Calibri"/>
        <family val="2"/>
        <scheme val="minor"/>
      </rPr>
      <t xml:space="preserve">(Hwass in Bruguière, 1792), </t>
    </r>
    <r>
      <rPr>
        <i/>
        <sz val="11"/>
        <color theme="1"/>
        <rFont val="Calibri"/>
        <family val="2"/>
        <scheme val="minor"/>
      </rPr>
      <t xml:space="preserve">Conus magnificus </t>
    </r>
    <r>
      <rPr>
        <sz val="11"/>
        <color theme="1"/>
        <rFont val="Calibri"/>
        <family val="2"/>
        <scheme val="minor"/>
      </rPr>
      <t xml:space="preserve">Reeve, 1843 and </t>
    </r>
    <r>
      <rPr>
        <i/>
        <sz val="11"/>
        <color theme="1"/>
        <rFont val="Calibri"/>
        <family val="2"/>
        <scheme val="minor"/>
      </rPr>
      <t xml:space="preserve">Conus quasimagnificus </t>
    </r>
    <r>
      <rPr>
        <sz val="11"/>
        <color theme="1"/>
        <rFont val="Calibri"/>
        <family val="2"/>
        <scheme val="minor"/>
      </rPr>
      <t>da Motta, 1982 from the coastal waters of Egypt, Red Sea.</t>
    </r>
  </si>
  <si>
    <r>
      <t xml:space="preserve">Conus pennaceus </t>
    </r>
    <r>
      <rPr>
        <sz val="11"/>
        <color theme="1"/>
        <rFont val="Calibri"/>
        <family val="2"/>
        <scheme val="minor"/>
      </rPr>
      <t xml:space="preserve">Born, 1778
</t>
    </r>
    <r>
      <rPr>
        <i/>
        <sz val="11"/>
        <color theme="1"/>
        <rFont val="Calibri"/>
        <family val="2"/>
        <scheme val="minor"/>
      </rPr>
      <t xml:space="preserve">Conus pennaceus episcopus </t>
    </r>
    <r>
      <rPr>
        <sz val="11"/>
        <color theme="1"/>
        <rFont val="Calibri"/>
        <family val="2"/>
        <scheme val="minor"/>
      </rPr>
      <t xml:space="preserve">(Hwass in Bruguière, 1792)
</t>
    </r>
    <r>
      <rPr>
        <i/>
        <sz val="11"/>
        <color theme="1"/>
        <rFont val="Calibri"/>
        <family val="2"/>
        <scheme val="minor"/>
      </rPr>
      <t xml:space="preserve">Conus magnificus </t>
    </r>
    <r>
      <rPr>
        <sz val="11"/>
        <color theme="1"/>
        <rFont val="Calibri"/>
        <family val="2"/>
        <scheme val="minor"/>
      </rPr>
      <t xml:space="preserve">Reeve, 1848
</t>
    </r>
    <r>
      <rPr>
        <i/>
        <sz val="11"/>
        <color theme="1"/>
        <rFont val="Calibri"/>
        <family val="2"/>
        <scheme val="minor"/>
      </rPr>
      <t xml:space="preserve">Conus pennaceus quasimagnificus </t>
    </r>
    <r>
      <rPr>
        <sz val="11"/>
        <color theme="1"/>
        <rFont val="Calibri"/>
        <family val="2"/>
        <scheme val="minor"/>
      </rPr>
      <t>(da Motta, 1982)</t>
    </r>
  </si>
  <si>
    <r>
      <t xml:space="preserve">Amphidromus (Syndromus) verbenneni </t>
    </r>
    <r>
      <rPr>
        <sz val="11"/>
        <color theme="1"/>
        <rFont val="Calibri"/>
        <family val="2"/>
        <scheme val="minor"/>
      </rPr>
      <t>(Mollusca: Gastropoda: Camaenidae),  a new species from Vietnam.</t>
    </r>
  </si>
  <si>
    <r>
      <t xml:space="preserve">Amphidromus (Syndromus) verbinneni  </t>
    </r>
    <r>
      <rPr>
        <sz val="11"/>
        <color theme="1"/>
        <rFont val="Calibri"/>
        <family val="2"/>
        <scheme val="minor"/>
      </rPr>
      <t xml:space="preserve">sp. nov.
</t>
    </r>
    <r>
      <rPr>
        <i/>
        <sz val="11"/>
        <color theme="1"/>
        <rFont val="Calibri"/>
        <family val="2"/>
        <scheme val="minor"/>
      </rPr>
      <t xml:space="preserve">Amphidromus quadrasi </t>
    </r>
    <r>
      <rPr>
        <sz val="11"/>
        <color theme="1"/>
        <rFont val="Calibri"/>
        <family val="2"/>
        <scheme val="minor"/>
      </rPr>
      <t xml:space="preserve">forma </t>
    </r>
    <r>
      <rPr>
        <i/>
        <sz val="11"/>
        <color theme="1"/>
        <rFont val="Calibri"/>
        <family val="2"/>
        <scheme val="minor"/>
      </rPr>
      <t xml:space="preserve">everetti </t>
    </r>
    <r>
      <rPr>
        <sz val="11"/>
        <color theme="1"/>
        <rFont val="Calibri"/>
        <family val="2"/>
        <scheme val="minor"/>
      </rPr>
      <t xml:space="preserve">Fulton, 1896
</t>
    </r>
    <r>
      <rPr>
        <i/>
        <sz val="11"/>
        <color theme="1"/>
        <rFont val="Calibri"/>
        <family val="2"/>
        <scheme val="minor"/>
      </rPr>
      <t xml:space="preserve">Amphidromus quadrasi </t>
    </r>
    <r>
      <rPr>
        <sz val="11"/>
        <color theme="1"/>
        <rFont val="Calibri"/>
        <family val="2"/>
        <scheme val="minor"/>
      </rPr>
      <t xml:space="preserve">forma </t>
    </r>
    <r>
      <rPr>
        <i/>
        <sz val="11"/>
        <color theme="1"/>
        <rFont val="Calibri"/>
        <family val="2"/>
        <scheme val="minor"/>
      </rPr>
      <t xml:space="preserve">aborlanensis </t>
    </r>
    <r>
      <rPr>
        <sz val="11"/>
        <color theme="1"/>
        <rFont val="Calibri"/>
        <family val="2"/>
        <scheme val="minor"/>
      </rPr>
      <t xml:space="preserve">Bartsch, 1946
</t>
    </r>
    <r>
      <rPr>
        <i/>
        <sz val="11"/>
        <color theme="1"/>
        <rFont val="Calibri"/>
        <family val="2"/>
        <scheme val="minor"/>
      </rPr>
      <t xml:space="preserve">Amphidromus stungtrengensis </t>
    </r>
    <r>
      <rPr>
        <sz val="11"/>
        <color theme="1"/>
        <rFont val="Calibri"/>
        <family val="2"/>
        <scheme val="minor"/>
      </rPr>
      <t xml:space="preserve">Thach &amp; Huber, 2018
</t>
    </r>
    <r>
      <rPr>
        <i/>
        <sz val="11"/>
        <color theme="1"/>
        <rFont val="Calibri"/>
        <family val="2"/>
        <scheme val="minor"/>
      </rPr>
      <t xml:space="preserve">Amphidromus pictus concinnus </t>
    </r>
    <r>
      <rPr>
        <sz val="11"/>
        <color theme="1"/>
        <rFont val="Calibri"/>
        <family val="2"/>
        <scheme val="minor"/>
      </rPr>
      <t>Fulton, 1896</t>
    </r>
  </si>
  <si>
    <r>
      <t xml:space="preserve">On the variability of </t>
    </r>
    <r>
      <rPr>
        <i/>
        <sz val="11"/>
        <color theme="1"/>
        <rFont val="Calibri"/>
        <family val="2"/>
        <scheme val="minor"/>
      </rPr>
      <t xml:space="preserve">Euthria </t>
    </r>
    <r>
      <rPr>
        <sz val="11"/>
        <color theme="1"/>
        <rFont val="Calibri"/>
        <family val="2"/>
        <scheme val="minor"/>
      </rPr>
      <t>(Gastropoda: Buccinoidea) in the Cape Verde Archipelago, with description of a new species.</t>
    </r>
  </si>
  <si>
    <r>
      <t xml:space="preserve">Euthria fiadeiroi </t>
    </r>
    <r>
      <rPr>
        <sz val="11"/>
        <color theme="1"/>
        <rFont val="Calibri"/>
        <family val="2"/>
        <scheme val="minor"/>
      </rPr>
      <t xml:space="preserve">sp. nov.
</t>
    </r>
    <r>
      <rPr>
        <i/>
        <sz val="11"/>
        <color theme="1"/>
        <rFont val="Calibri"/>
        <family val="2"/>
        <scheme val="minor"/>
      </rPr>
      <t xml:space="preserve">Euthria vandai </t>
    </r>
    <r>
      <rPr>
        <sz val="11"/>
        <color theme="1"/>
        <rFont val="Calibri"/>
        <family val="2"/>
        <scheme val="minor"/>
      </rPr>
      <t xml:space="preserve">Rolán &amp; Monteiro, 2007
</t>
    </r>
    <r>
      <rPr>
        <i/>
        <sz val="11"/>
        <color theme="1"/>
        <rFont val="Calibri"/>
        <family val="2"/>
        <scheme val="minor"/>
      </rPr>
      <t xml:space="preserve">Euthria amorimi </t>
    </r>
    <r>
      <rPr>
        <sz val="11"/>
        <color theme="1"/>
        <rFont val="Calibri"/>
        <family val="2"/>
        <scheme val="minor"/>
      </rPr>
      <t xml:space="preserve">Fraussen, 2004
</t>
    </r>
    <r>
      <rPr>
        <i/>
        <sz val="11"/>
        <color theme="1"/>
        <rFont val="Calibri"/>
        <family val="2"/>
        <scheme val="minor"/>
      </rPr>
      <t xml:space="preserve">Euthria insalubris </t>
    </r>
    <r>
      <rPr>
        <sz val="11"/>
        <color theme="1"/>
        <rFont val="Calibri"/>
        <family val="2"/>
        <scheme val="minor"/>
      </rPr>
      <t xml:space="preserve"> Fraussen &amp; Rolán, 2003</t>
    </r>
  </si>
  <si>
    <r>
      <rPr>
        <i/>
        <sz val="11"/>
        <color theme="1"/>
        <rFont val="Calibri"/>
        <family val="2"/>
        <scheme val="minor"/>
      </rPr>
      <t xml:space="preserve">Myurellopsis vaulbertis </t>
    </r>
    <r>
      <rPr>
        <sz val="11"/>
        <color theme="1"/>
        <rFont val="Calibri"/>
        <family val="2"/>
        <scheme val="minor"/>
      </rPr>
      <t>sp.nov. a new species of Terebridae (Gastropoda: Conoidea) from Mauritius.</t>
    </r>
  </si>
  <si>
    <r>
      <t>Terebridae</t>
    </r>
    <r>
      <rPr>
        <i/>
        <sz val="11"/>
        <color theme="1"/>
        <rFont val="Calibri"/>
        <family val="2"/>
        <scheme val="minor"/>
      </rPr>
      <t xml:space="preserve">
Terebra
Myurellopsis vaulberti </t>
    </r>
    <r>
      <rPr>
        <sz val="11"/>
        <color theme="1"/>
        <rFont val="Calibri"/>
        <family val="2"/>
        <scheme val="minor"/>
      </rPr>
      <t xml:space="preserve">sp. nov.
</t>
    </r>
    <r>
      <rPr>
        <i/>
        <sz val="11"/>
        <color theme="1"/>
        <rFont val="Calibri"/>
        <family val="2"/>
        <scheme val="minor"/>
      </rPr>
      <t xml:space="preserve">Myurella reunionensis </t>
    </r>
    <r>
      <rPr>
        <sz val="11"/>
        <color theme="1"/>
        <rFont val="Calibri"/>
        <family val="2"/>
        <scheme val="minor"/>
      </rPr>
      <t xml:space="preserve">(Bratcher &amp; Cernohorsky, 1985)
</t>
    </r>
    <r>
      <rPr>
        <i/>
        <sz val="11"/>
        <color theme="1"/>
        <rFont val="Calibri"/>
        <family val="2"/>
        <scheme val="minor"/>
      </rPr>
      <t>Myurellopsis monicae</t>
    </r>
    <r>
      <rPr>
        <sz val="11"/>
        <color theme="1"/>
        <rFont val="Calibri"/>
        <family val="2"/>
        <scheme val="minor"/>
      </rPr>
      <t>(Terryn,2005)</t>
    </r>
  </si>
  <si>
    <r>
      <t xml:space="preserve">Myurellopsis vaulberti </t>
    </r>
    <r>
      <rPr>
        <sz val="11"/>
        <color theme="1"/>
        <rFont val="Calibri"/>
        <family val="2"/>
        <scheme val="minor"/>
      </rPr>
      <t>sp. nov.</t>
    </r>
    <r>
      <rPr>
        <i/>
        <sz val="11"/>
        <color theme="1"/>
        <rFont val="Calibri"/>
        <family val="2"/>
        <scheme val="minor"/>
      </rPr>
      <t xml:space="preserve">
Myurella reunionensis</t>
    </r>
    <r>
      <rPr>
        <sz val="11"/>
        <color theme="1"/>
        <rFont val="Calibri"/>
        <family val="2"/>
        <scheme val="minor"/>
      </rPr>
      <t xml:space="preserve"> (Bratcher &amp; Cernohorsky, 1985)</t>
    </r>
    <r>
      <rPr>
        <i/>
        <sz val="11"/>
        <color theme="1"/>
        <rFont val="Calibri"/>
        <family val="2"/>
        <scheme val="minor"/>
      </rPr>
      <t xml:space="preserve">
Myurellopsis monicae</t>
    </r>
    <r>
      <rPr>
        <sz val="11"/>
        <color theme="1"/>
        <rFont val="Calibri"/>
        <family val="2"/>
        <scheme val="minor"/>
      </rPr>
      <t xml:space="preserve"> (Terryn,2005)</t>
    </r>
  </si>
  <si>
    <r>
      <t xml:space="preserve">A re-evaluation of the taxa </t>
    </r>
    <r>
      <rPr>
        <i/>
        <sz val="11"/>
        <color theme="1"/>
        <rFont val="Calibri"/>
        <family val="2"/>
        <scheme val="minor"/>
      </rPr>
      <t xml:space="preserve">Hastula hectica </t>
    </r>
    <r>
      <rPr>
        <sz val="11"/>
        <color theme="1"/>
        <rFont val="Calibri"/>
        <family val="2"/>
        <scheme val="minor"/>
      </rPr>
      <t xml:space="preserve">(Linnaeus,1758) and </t>
    </r>
    <r>
      <rPr>
        <i/>
        <sz val="11"/>
        <color theme="1"/>
        <rFont val="Calibri"/>
        <family val="2"/>
        <scheme val="minor"/>
      </rPr>
      <t xml:space="preserve">Hastula bacillus </t>
    </r>
    <r>
      <rPr>
        <sz val="11"/>
        <color theme="1"/>
        <rFont val="Calibri"/>
        <family val="2"/>
        <scheme val="minor"/>
      </rPr>
      <t>(Deshayes,1859) (Gastropoda: Conoidea: Terebridae), with the description of a new species and reassessmant of four historical synonyms.</t>
    </r>
  </si>
  <si>
    <r>
      <t xml:space="preserve">Terebridae
</t>
    </r>
    <r>
      <rPr>
        <i/>
        <sz val="11"/>
        <color theme="1"/>
        <rFont val="Calibri"/>
        <family val="2"/>
        <scheme val="minor"/>
      </rPr>
      <t xml:space="preserve">Hastula 
Impages
Hastula sendersi </t>
    </r>
    <r>
      <rPr>
        <sz val="11"/>
        <color theme="1"/>
        <rFont val="Calibri"/>
        <family val="2"/>
        <scheme val="minor"/>
      </rPr>
      <t xml:space="preserve">sp. nov.
</t>
    </r>
    <r>
      <rPr>
        <i/>
        <sz val="11"/>
        <color theme="1"/>
        <rFont val="Calibri"/>
        <family val="2"/>
        <scheme val="minor"/>
      </rPr>
      <t xml:space="preserve">Hastula hectica </t>
    </r>
    <r>
      <rPr>
        <sz val="11"/>
        <color theme="1"/>
        <rFont val="Calibri"/>
        <family val="2"/>
        <scheme val="minor"/>
      </rPr>
      <t>(Linnaeus, 1758)</t>
    </r>
    <r>
      <rPr>
        <i/>
        <sz val="11"/>
        <color theme="1"/>
        <rFont val="Calibri"/>
        <family val="2"/>
        <scheme val="minor"/>
      </rPr>
      <t xml:space="preserve">
Hastula bacillus </t>
    </r>
    <r>
      <rPr>
        <sz val="11"/>
        <color theme="1"/>
        <rFont val="Calibri"/>
        <family val="2"/>
        <scheme val="minor"/>
      </rPr>
      <t>(Deshayes, 1859)</t>
    </r>
    <r>
      <rPr>
        <i/>
        <sz val="11"/>
        <color theme="1"/>
        <rFont val="Calibri"/>
        <family val="2"/>
        <scheme val="minor"/>
      </rPr>
      <t xml:space="preserve">
Hastula apicina </t>
    </r>
    <r>
      <rPr>
        <sz val="11"/>
        <color theme="1"/>
        <rFont val="Calibri"/>
        <family val="2"/>
        <scheme val="minor"/>
      </rPr>
      <t>(Deshayes, 1859)</t>
    </r>
    <r>
      <rPr>
        <i/>
        <sz val="11"/>
        <color theme="1"/>
        <rFont val="Calibri"/>
        <family val="2"/>
        <scheme val="minor"/>
      </rPr>
      <t xml:space="preserve">
Hastula nimbosa </t>
    </r>
    <r>
      <rPr>
        <sz val="11"/>
        <color theme="1"/>
        <rFont val="Calibri"/>
        <family val="2"/>
        <scheme val="minor"/>
      </rPr>
      <t>(Hinds, 1844)</t>
    </r>
    <r>
      <rPr>
        <i/>
        <sz val="11"/>
        <color theme="1"/>
        <rFont val="Calibri"/>
        <family val="2"/>
        <scheme val="minor"/>
      </rPr>
      <t xml:space="preserve">
Hastula castanea </t>
    </r>
    <r>
      <rPr>
        <sz val="11"/>
        <color theme="1"/>
        <rFont val="Calibri"/>
        <family val="2"/>
        <scheme val="minor"/>
      </rPr>
      <t>(Kiener, 1839)</t>
    </r>
    <r>
      <rPr>
        <i/>
        <sz val="11"/>
        <color theme="1"/>
        <rFont val="Calibri"/>
        <family val="2"/>
        <scheme val="minor"/>
      </rPr>
      <t xml:space="preserve">
Hastula cinerea s.l. </t>
    </r>
    <r>
      <rPr>
        <sz val="11"/>
        <color theme="1"/>
        <rFont val="Calibri"/>
        <family val="2"/>
        <scheme val="minor"/>
      </rPr>
      <t>(Born, 1778)</t>
    </r>
    <r>
      <rPr>
        <i/>
        <sz val="11"/>
        <color theme="1"/>
        <rFont val="Calibri"/>
        <family val="2"/>
        <scheme val="minor"/>
      </rPr>
      <t xml:space="preserve">
Hastula cuspidata </t>
    </r>
    <r>
      <rPr>
        <sz val="11"/>
        <color theme="1"/>
        <rFont val="Calibri"/>
        <family val="2"/>
        <scheme val="minor"/>
      </rPr>
      <t>(Hinds, 1844)</t>
    </r>
    <r>
      <rPr>
        <i/>
        <sz val="11"/>
        <color theme="1"/>
        <rFont val="Calibri"/>
        <family val="2"/>
        <scheme val="minor"/>
      </rPr>
      <t xml:space="preserve">
Hastula trailli </t>
    </r>
    <r>
      <rPr>
        <sz val="11"/>
        <color theme="1"/>
        <rFont val="Calibri"/>
        <family val="2"/>
        <scheme val="minor"/>
      </rPr>
      <t>(Deshayes, 1859)</t>
    </r>
  </si>
  <si>
    <r>
      <t xml:space="preserve">Secondary collecting method of molluscs, with the description of a new species of </t>
    </r>
    <r>
      <rPr>
        <i/>
        <sz val="11"/>
        <color theme="1"/>
        <rFont val="Calibri"/>
        <family val="2"/>
        <scheme val="minor"/>
      </rPr>
      <t>Punctoterebra</t>
    </r>
    <r>
      <rPr>
        <sz val="11"/>
        <color theme="1"/>
        <rFont val="Calibri"/>
        <family val="2"/>
        <scheme val="minor"/>
      </rPr>
      <t>from the Philippines.</t>
    </r>
  </si>
  <si>
    <r>
      <t xml:space="preserve">Terebridae
</t>
    </r>
    <r>
      <rPr>
        <i/>
        <sz val="11"/>
        <color theme="1"/>
        <rFont val="Calibri"/>
        <family val="2"/>
        <scheme val="minor"/>
      </rPr>
      <t xml:space="preserve">Punctoterebra
Euplectella aspergillum Owen, 1841
Punctoterebra reperta </t>
    </r>
    <r>
      <rPr>
        <sz val="11"/>
        <color theme="1"/>
        <rFont val="Calibri"/>
        <family val="2"/>
        <scheme val="minor"/>
      </rPr>
      <t xml:space="preserve">sp. nov.
</t>
    </r>
    <r>
      <rPr>
        <i/>
        <sz val="11"/>
        <color theme="1"/>
        <rFont val="Calibri"/>
        <family val="2"/>
        <scheme val="minor"/>
      </rPr>
      <t>Punctoterebra turschi (</t>
    </r>
    <r>
      <rPr>
        <sz val="11"/>
        <color theme="1"/>
        <rFont val="Calibri"/>
        <family val="2"/>
        <scheme val="minor"/>
      </rPr>
      <t xml:space="preserve">Bratcher, 1981)
</t>
    </r>
    <r>
      <rPr>
        <i/>
        <sz val="11"/>
        <color theme="1"/>
        <rFont val="Calibri"/>
        <family val="2"/>
        <scheme val="minor"/>
      </rPr>
      <t>Punctoterebra polygyrata</t>
    </r>
    <r>
      <rPr>
        <sz val="11"/>
        <color theme="1"/>
        <rFont val="Calibri"/>
        <family val="2"/>
        <scheme val="minor"/>
      </rPr>
      <t xml:space="preserve">(Deshayes, 1859)
</t>
    </r>
    <r>
      <rPr>
        <i/>
        <sz val="11"/>
        <color theme="1"/>
        <rFont val="Calibri"/>
        <family val="2"/>
        <scheme val="minor"/>
      </rPr>
      <t>Terebra angelli</t>
    </r>
    <r>
      <rPr>
        <sz val="11"/>
        <color theme="1"/>
        <rFont val="Calibri"/>
        <family val="2"/>
        <scheme val="minor"/>
      </rPr>
      <t xml:space="preserve"> Gibson-Smith &amp; Gibson-Smith, 1984</t>
    </r>
  </si>
  <si>
    <r>
      <t xml:space="preserve">Cryptic E African </t>
    </r>
    <r>
      <rPr>
        <i/>
        <sz val="11"/>
        <color theme="1"/>
        <rFont val="Calibri"/>
        <family val="2"/>
        <scheme val="minor"/>
      </rPr>
      <t xml:space="preserve">Duplicaria </t>
    </r>
    <r>
      <rPr>
        <sz val="11"/>
        <color theme="1"/>
        <rFont val="Calibri"/>
        <family val="2"/>
        <scheme val="minor"/>
      </rPr>
      <t>(Gastropoda: Conoidea: Terebridae) with tha description of a new species.</t>
    </r>
  </si>
  <si>
    <r>
      <t xml:space="preserve">Terebridae
</t>
    </r>
    <r>
      <rPr>
        <i/>
        <sz val="11"/>
        <color theme="1"/>
        <rFont val="Calibri"/>
        <family val="2"/>
        <scheme val="minor"/>
      </rPr>
      <t xml:space="preserve">Duplicaria
Duplicaria jukesi </t>
    </r>
    <r>
      <rPr>
        <sz val="11"/>
        <color theme="1"/>
        <rFont val="Calibri"/>
        <family val="2"/>
        <scheme val="minor"/>
      </rPr>
      <t xml:space="preserve"> (Deshayes, 1857)</t>
    </r>
    <r>
      <rPr>
        <i/>
        <sz val="11"/>
        <color theme="1"/>
        <rFont val="Calibri"/>
        <family val="2"/>
        <scheme val="minor"/>
      </rPr>
      <t xml:space="preserve">
Duplicaria sharqiya</t>
    </r>
    <r>
      <rPr>
        <sz val="11"/>
        <color theme="1"/>
        <rFont val="Calibri"/>
        <family val="2"/>
        <scheme val="minor"/>
      </rPr>
      <t xml:space="preserve">sp. nov.
</t>
    </r>
    <r>
      <rPr>
        <i/>
        <sz val="11"/>
        <color theme="1"/>
        <rFont val="Calibri"/>
        <family val="2"/>
        <scheme val="minor"/>
      </rPr>
      <t xml:space="preserve">Duplicaria mozambiquensis </t>
    </r>
    <r>
      <rPr>
        <sz val="11"/>
        <color theme="1"/>
        <rFont val="Calibri"/>
        <family val="2"/>
        <scheme val="minor"/>
      </rPr>
      <t>Bratcher &amp; Cernohorsky, 1982</t>
    </r>
    <r>
      <rPr>
        <i/>
        <sz val="11"/>
        <color theme="1"/>
        <rFont val="Calibri"/>
        <family val="2"/>
        <scheme val="minor"/>
      </rPr>
      <t xml:space="preserve">
Duplicaria herberti </t>
    </r>
    <r>
      <rPr>
        <sz val="11"/>
        <color theme="1"/>
        <rFont val="Calibri"/>
        <family val="2"/>
        <scheme val="minor"/>
      </rPr>
      <t>Malcolm, Terryn &amp; Fedoso, 2020</t>
    </r>
    <r>
      <rPr>
        <i/>
        <sz val="11"/>
        <color theme="1"/>
        <rFont val="Calibri"/>
        <family val="2"/>
        <scheme val="minor"/>
      </rPr>
      <t xml:space="preserve">
Duplicaria similis </t>
    </r>
    <r>
      <rPr>
        <sz val="11"/>
        <color theme="1"/>
        <rFont val="Calibri"/>
        <family val="2"/>
        <scheme val="minor"/>
      </rPr>
      <t xml:space="preserve">(E. A. Smith, 1873)
</t>
    </r>
    <r>
      <rPr>
        <i/>
        <sz val="11"/>
        <color theme="1"/>
        <rFont val="Calibri"/>
        <family val="2"/>
        <scheme val="minor"/>
      </rPr>
      <t xml:space="preserve">Duplicaria severa </t>
    </r>
    <r>
      <rPr>
        <sz val="11"/>
        <color theme="1"/>
        <rFont val="Calibri"/>
        <family val="2"/>
        <scheme val="minor"/>
      </rPr>
      <t>(Melvill, 1897)</t>
    </r>
  </si>
  <si>
    <r>
      <t xml:space="preserve">Duplicaria
Duplicaria jukesi </t>
    </r>
    <r>
      <rPr>
        <sz val="11"/>
        <color theme="1"/>
        <rFont val="Calibri"/>
        <family val="2"/>
        <scheme val="minor"/>
      </rPr>
      <t>(Deshayes, 1857)</t>
    </r>
    <r>
      <rPr>
        <i/>
        <sz val="11"/>
        <color theme="1"/>
        <rFont val="Calibri"/>
        <family val="2"/>
        <scheme val="minor"/>
      </rPr>
      <t xml:space="preserve">
Duplicaria sharqiya</t>
    </r>
    <r>
      <rPr>
        <sz val="11"/>
        <color theme="1"/>
        <rFont val="Calibri"/>
        <family val="2"/>
        <scheme val="minor"/>
      </rPr>
      <t xml:space="preserve"> sp. nov.</t>
    </r>
    <r>
      <rPr>
        <i/>
        <sz val="11"/>
        <color theme="1"/>
        <rFont val="Calibri"/>
        <family val="2"/>
        <scheme val="minor"/>
      </rPr>
      <t xml:space="preserve">
Duplicaria mozambiquensis </t>
    </r>
    <r>
      <rPr>
        <sz val="11"/>
        <color theme="1"/>
        <rFont val="Calibri"/>
        <family val="2"/>
        <scheme val="minor"/>
      </rPr>
      <t>Bratcher &amp; Cernohorsky, 1982</t>
    </r>
    <r>
      <rPr>
        <i/>
        <sz val="11"/>
        <color theme="1"/>
        <rFont val="Calibri"/>
        <family val="2"/>
        <scheme val="minor"/>
      </rPr>
      <t xml:space="preserve">
Duplicaria herberti </t>
    </r>
    <r>
      <rPr>
        <sz val="11"/>
        <color theme="1"/>
        <rFont val="Calibri"/>
        <family val="2"/>
        <scheme val="minor"/>
      </rPr>
      <t xml:space="preserve">Malcolm, terryn &amp; Fedoso, 2020
</t>
    </r>
    <r>
      <rPr>
        <i/>
        <sz val="11"/>
        <color theme="1"/>
        <rFont val="Calibri"/>
        <family val="2"/>
        <scheme val="minor"/>
      </rPr>
      <t xml:space="preserve">Duplicaria similis </t>
    </r>
    <r>
      <rPr>
        <sz val="11"/>
        <color theme="1"/>
        <rFont val="Calibri"/>
        <family val="2"/>
        <scheme val="minor"/>
      </rPr>
      <t xml:space="preserve">(E. A. Smith, 1873)
</t>
    </r>
    <r>
      <rPr>
        <i/>
        <sz val="11"/>
        <color theme="1"/>
        <rFont val="Calibri"/>
        <family val="2"/>
        <scheme val="minor"/>
      </rPr>
      <t xml:space="preserve">Duplicaria severa </t>
    </r>
    <r>
      <rPr>
        <sz val="11"/>
        <color theme="1"/>
        <rFont val="Calibri"/>
        <family val="2"/>
        <scheme val="minor"/>
      </rPr>
      <t xml:space="preserve">(Melvill, 1897)
</t>
    </r>
  </si>
  <si>
    <r>
      <t xml:space="preserve">Terebridae
</t>
    </r>
    <r>
      <rPr>
        <i/>
        <sz val="11"/>
        <color theme="1"/>
        <rFont val="Calibri"/>
        <family val="2"/>
        <scheme val="minor"/>
      </rPr>
      <t>Partecosta
Hastula nana</t>
    </r>
    <r>
      <rPr>
        <sz val="11"/>
        <color theme="1"/>
        <rFont val="Calibri"/>
        <family val="2"/>
        <scheme val="minor"/>
      </rPr>
      <t xml:space="preserve">(Deshayes, 1859)
</t>
    </r>
    <r>
      <rPr>
        <i/>
        <sz val="11"/>
        <color theme="1"/>
        <rFont val="Calibri"/>
        <family val="2"/>
        <scheme val="minor"/>
      </rPr>
      <t>Partecosta nassoides</t>
    </r>
    <r>
      <rPr>
        <sz val="11"/>
        <color theme="1"/>
        <rFont val="Calibri"/>
        <family val="2"/>
        <scheme val="minor"/>
      </rPr>
      <t xml:space="preserve">(Hinds, 1844)
</t>
    </r>
    <r>
      <rPr>
        <i/>
        <sz val="11"/>
        <color theme="1"/>
        <rFont val="Calibri"/>
        <family val="2"/>
        <scheme val="minor"/>
      </rPr>
      <t xml:space="preserve">Partecosta marqueti </t>
    </r>
    <r>
      <rPr>
        <sz val="11"/>
        <color theme="1"/>
        <rFont val="Calibri"/>
        <family val="2"/>
        <scheme val="minor"/>
      </rPr>
      <t xml:space="preserve">(Aubry, 1994)
</t>
    </r>
    <r>
      <rPr>
        <i/>
        <sz val="11"/>
        <color theme="1"/>
        <rFont val="Calibri"/>
        <family val="2"/>
        <scheme val="minor"/>
      </rPr>
      <t xml:space="preserve">Partecosta arabica </t>
    </r>
    <r>
      <rPr>
        <sz val="11"/>
        <color theme="1"/>
        <rFont val="Calibri"/>
        <family val="2"/>
        <scheme val="minor"/>
      </rPr>
      <t xml:space="preserve">sp. nov.
</t>
    </r>
    <r>
      <rPr>
        <i/>
        <sz val="11"/>
        <color theme="1"/>
        <rFont val="Calibri"/>
        <family val="2"/>
        <scheme val="minor"/>
      </rPr>
      <t xml:space="preserve">Partecosta brunneanebulosa </t>
    </r>
    <r>
      <rPr>
        <sz val="11"/>
        <color theme="1"/>
        <rFont val="Calibri"/>
        <family val="2"/>
        <scheme val="minor"/>
      </rPr>
      <t xml:space="preserve">sp. nov.
</t>
    </r>
    <r>
      <rPr>
        <i/>
        <sz val="11"/>
        <color theme="1"/>
        <rFont val="Calibri"/>
        <family val="2"/>
        <scheme val="minor"/>
      </rPr>
      <t>Particosta olivacea</t>
    </r>
    <r>
      <rPr>
        <sz val="11"/>
        <color theme="1"/>
        <rFont val="Calibri"/>
        <family val="2"/>
        <scheme val="minor"/>
      </rPr>
      <t xml:space="preserve">sp. nov.
</t>
    </r>
    <r>
      <rPr>
        <i/>
        <sz val="11"/>
        <color theme="1"/>
        <rFont val="Calibri"/>
        <family val="2"/>
        <scheme val="minor"/>
      </rPr>
      <t xml:space="preserve">Partecosta keppensi </t>
    </r>
    <r>
      <rPr>
        <sz val="11"/>
        <color theme="1"/>
        <rFont val="Calibri"/>
        <family val="2"/>
        <scheme val="minor"/>
      </rPr>
      <t>sp. nov.</t>
    </r>
  </si>
  <si>
    <r>
      <t>Partecosta
Hastula nana</t>
    </r>
    <r>
      <rPr>
        <sz val="11"/>
        <color theme="1"/>
        <rFont val="Calibri"/>
        <family val="2"/>
        <scheme val="minor"/>
      </rPr>
      <t xml:space="preserve"> (Deshayes, 1859)</t>
    </r>
    <r>
      <rPr>
        <i/>
        <sz val="11"/>
        <color theme="1"/>
        <rFont val="Calibri"/>
        <family val="2"/>
        <scheme val="minor"/>
      </rPr>
      <t xml:space="preserve">
Partecosta nassoides</t>
    </r>
    <r>
      <rPr>
        <sz val="11"/>
        <color theme="1"/>
        <rFont val="Calibri"/>
        <family val="2"/>
        <scheme val="minor"/>
      </rPr>
      <t xml:space="preserve"> (Hinds, 1844)</t>
    </r>
    <r>
      <rPr>
        <i/>
        <sz val="11"/>
        <color theme="1"/>
        <rFont val="Calibri"/>
        <family val="2"/>
        <scheme val="minor"/>
      </rPr>
      <t xml:space="preserve">
Partecosta marqueti </t>
    </r>
    <r>
      <rPr>
        <sz val="11"/>
        <color theme="1"/>
        <rFont val="Calibri"/>
        <family val="2"/>
        <scheme val="minor"/>
      </rPr>
      <t>(Aubry, 1994)</t>
    </r>
    <r>
      <rPr>
        <i/>
        <sz val="11"/>
        <color theme="1"/>
        <rFont val="Calibri"/>
        <family val="2"/>
        <scheme val="minor"/>
      </rPr>
      <t xml:space="preserve">
Partecosta arabica </t>
    </r>
    <r>
      <rPr>
        <sz val="11"/>
        <color theme="1"/>
        <rFont val="Calibri"/>
        <family val="2"/>
        <scheme val="minor"/>
      </rPr>
      <t>sp. nov.</t>
    </r>
    <r>
      <rPr>
        <i/>
        <sz val="11"/>
        <color theme="1"/>
        <rFont val="Calibri"/>
        <family val="2"/>
        <scheme val="minor"/>
      </rPr>
      <t xml:space="preserve">
Partecosta brunneanebulosa</t>
    </r>
    <r>
      <rPr>
        <sz val="11"/>
        <color theme="1"/>
        <rFont val="Calibri"/>
        <family val="2"/>
        <scheme val="minor"/>
      </rPr>
      <t xml:space="preserve"> sp. nov.</t>
    </r>
    <r>
      <rPr>
        <i/>
        <sz val="11"/>
        <color theme="1"/>
        <rFont val="Calibri"/>
        <family val="2"/>
        <scheme val="minor"/>
      </rPr>
      <t xml:space="preserve">
Particosta olivacea </t>
    </r>
    <r>
      <rPr>
        <sz val="11"/>
        <color theme="1"/>
        <rFont val="Calibri"/>
        <family val="2"/>
        <scheme val="minor"/>
      </rPr>
      <t>sp. nov.</t>
    </r>
    <r>
      <rPr>
        <i/>
        <sz val="11"/>
        <color theme="1"/>
        <rFont val="Calibri"/>
        <family val="2"/>
        <scheme val="minor"/>
      </rPr>
      <t xml:space="preserve">
Partecosta keppensi </t>
    </r>
    <r>
      <rPr>
        <sz val="11"/>
        <color theme="1"/>
        <rFont val="Calibri"/>
        <family val="2"/>
        <scheme val="minor"/>
      </rPr>
      <t>sp. nov.</t>
    </r>
  </si>
  <si>
    <r>
      <t xml:space="preserve">Notes on the identities </t>
    </r>
    <r>
      <rPr>
        <i/>
        <sz val="11"/>
        <color theme="1"/>
        <rFont val="Calibri"/>
        <family val="2"/>
        <scheme val="minor"/>
      </rPr>
      <t>hastula rufopunctata</t>
    </r>
    <r>
      <rPr>
        <sz val="11"/>
        <color theme="1"/>
        <rFont val="Calibri"/>
        <family val="2"/>
        <scheme val="minor"/>
      </rPr>
      <t xml:space="preserve"> (E.A. Smith, 1901) and </t>
    </r>
    <r>
      <rPr>
        <i/>
        <sz val="11"/>
        <color theme="1"/>
        <rFont val="Calibri"/>
        <family val="2"/>
        <scheme val="minor"/>
      </rPr>
      <t xml:space="preserve">Hastulata easmithi </t>
    </r>
    <r>
      <rPr>
        <sz val="11"/>
        <color theme="1"/>
        <rFont val="Calibri"/>
        <family val="2"/>
        <scheme val="minor"/>
      </rPr>
      <t>(Aubry, 1999) (Gastropoda: Conoidea: Terebridae)</t>
    </r>
  </si>
  <si>
    <r>
      <t xml:space="preserve">Terebridae
</t>
    </r>
    <r>
      <rPr>
        <i/>
        <sz val="11"/>
        <color theme="1"/>
        <rFont val="Calibri"/>
        <family val="2"/>
        <scheme val="minor"/>
      </rPr>
      <t xml:space="preserve">Hastula 
Gradaterebra
Hastula rufopunctata </t>
    </r>
    <r>
      <rPr>
        <sz val="11"/>
        <color theme="1"/>
        <rFont val="Calibri"/>
        <family val="2"/>
        <scheme val="minor"/>
      </rPr>
      <t xml:space="preserve">(E.A. Smith, 1877)
</t>
    </r>
    <r>
      <rPr>
        <i/>
        <sz val="11"/>
        <color theme="1"/>
        <rFont val="Calibri"/>
        <family val="2"/>
        <scheme val="minor"/>
      </rPr>
      <t xml:space="preserve">Hastula diversa </t>
    </r>
    <r>
      <rPr>
        <sz val="11"/>
        <color theme="1"/>
        <rFont val="Calibri"/>
        <family val="2"/>
        <scheme val="minor"/>
      </rPr>
      <t xml:space="preserve">(E.A. Smith, 1801)
</t>
    </r>
    <r>
      <rPr>
        <i/>
        <sz val="11"/>
        <color theme="1"/>
        <rFont val="Calibri"/>
        <family val="2"/>
        <scheme val="minor"/>
      </rPr>
      <t xml:space="preserve">Hastula easmithi </t>
    </r>
    <r>
      <rPr>
        <sz val="11"/>
        <color theme="1"/>
        <rFont val="Calibri"/>
        <family val="2"/>
        <scheme val="minor"/>
      </rPr>
      <t xml:space="preserve">(Aubry, 1999)
</t>
    </r>
  </si>
  <si>
    <r>
      <rPr>
        <i/>
        <sz val="11"/>
        <color theme="1"/>
        <rFont val="Calibri"/>
        <family val="2"/>
        <scheme val="minor"/>
      </rPr>
      <t xml:space="preserve">
Hastula 
Gradaterebra</t>
    </r>
    <r>
      <rPr>
        <sz val="11"/>
        <color theme="1"/>
        <rFont val="Calibri"/>
        <family val="2"/>
        <scheme val="minor"/>
      </rPr>
      <t xml:space="preserve">
</t>
    </r>
    <r>
      <rPr>
        <i/>
        <sz val="11"/>
        <color theme="1"/>
        <rFont val="Calibri"/>
        <family val="2"/>
        <scheme val="minor"/>
      </rPr>
      <t xml:space="preserve">Hastula rufopunctata </t>
    </r>
    <r>
      <rPr>
        <sz val="11"/>
        <color theme="1"/>
        <rFont val="Calibri"/>
        <family val="2"/>
        <scheme val="minor"/>
      </rPr>
      <t xml:space="preserve">(E.A. Smith, 1877)
</t>
    </r>
    <r>
      <rPr>
        <i/>
        <sz val="11"/>
        <color theme="1"/>
        <rFont val="Calibri"/>
        <family val="2"/>
        <scheme val="minor"/>
      </rPr>
      <t>Hastula diversa</t>
    </r>
    <r>
      <rPr>
        <sz val="11"/>
        <color theme="1"/>
        <rFont val="Calibri"/>
        <family val="2"/>
        <scheme val="minor"/>
      </rPr>
      <t xml:space="preserve"> (E.A. Smith, 1801)
</t>
    </r>
    <r>
      <rPr>
        <i/>
        <sz val="11"/>
        <color theme="1"/>
        <rFont val="Calibri"/>
        <family val="2"/>
        <scheme val="minor"/>
      </rPr>
      <t>Hastula easmithi</t>
    </r>
    <r>
      <rPr>
        <sz val="11"/>
        <color theme="1"/>
        <rFont val="Calibri"/>
        <family val="2"/>
        <scheme val="minor"/>
      </rPr>
      <t xml:space="preserve"> (Aubry, 1999)</t>
    </r>
  </si>
  <si>
    <r>
      <t xml:space="preserve">First record of </t>
    </r>
    <r>
      <rPr>
        <i/>
        <sz val="11"/>
        <color theme="1"/>
        <rFont val="Calibri"/>
        <family val="2"/>
        <scheme val="minor"/>
      </rPr>
      <t xml:space="preserve">Truncatellina atomus </t>
    </r>
    <r>
      <rPr>
        <sz val="11"/>
        <color theme="1"/>
        <rFont val="Calibri"/>
        <family val="2"/>
        <scheme val="minor"/>
      </rPr>
      <t xml:space="preserve">(Shuttleworth, 1852) (Gastropoda, Truncatellinidae) and </t>
    </r>
    <r>
      <rPr>
        <i/>
        <sz val="11"/>
        <color theme="1"/>
        <rFont val="Calibri"/>
        <family val="2"/>
        <scheme val="minor"/>
      </rPr>
      <t xml:space="preserve">Paralaoma servilis </t>
    </r>
    <r>
      <rPr>
        <sz val="11"/>
        <color theme="1"/>
        <rFont val="Calibri"/>
        <family val="2"/>
        <scheme val="minor"/>
      </rPr>
      <t>(Shuttleworth, 1852) (Gastropoda, Punctidae) from the Island of Gran Canaria.</t>
    </r>
  </si>
  <si>
    <r>
      <t xml:space="preserve">Paralaoma servilis </t>
    </r>
    <r>
      <rPr>
        <sz val="11"/>
        <color theme="1"/>
        <rFont val="Calibri"/>
        <family val="2"/>
        <scheme val="minor"/>
      </rPr>
      <t>(Shuttleworth, 1852)</t>
    </r>
    <r>
      <rPr>
        <i/>
        <sz val="11"/>
        <color theme="1"/>
        <rFont val="Calibri"/>
        <family val="2"/>
        <scheme val="minor"/>
      </rPr>
      <t xml:space="preserve">
Truncatellina atomus </t>
    </r>
    <r>
      <rPr>
        <sz val="11"/>
        <color theme="1"/>
        <rFont val="Calibri"/>
        <family val="2"/>
        <scheme val="minor"/>
      </rPr>
      <t>(Shuttleworth, 1852)</t>
    </r>
    <r>
      <rPr>
        <i/>
        <sz val="11"/>
        <color theme="1"/>
        <rFont val="Calibri"/>
        <family val="2"/>
        <scheme val="minor"/>
      </rPr>
      <t xml:space="preserve">
</t>
    </r>
  </si>
  <si>
    <r>
      <t xml:space="preserve">Paralaoma servilis </t>
    </r>
    <r>
      <rPr>
        <sz val="11"/>
        <color theme="1"/>
        <rFont val="Calibri"/>
        <family val="2"/>
        <scheme val="minor"/>
      </rPr>
      <t>(Shuttleworth, 1852)</t>
    </r>
    <r>
      <rPr>
        <i/>
        <sz val="11"/>
        <color theme="1"/>
        <rFont val="Calibri"/>
        <family val="2"/>
        <scheme val="minor"/>
      </rPr>
      <t xml:space="preserve">
Truncatellina atomus</t>
    </r>
    <r>
      <rPr>
        <sz val="11"/>
        <color theme="1"/>
        <rFont val="Calibri"/>
        <family val="2"/>
        <scheme val="minor"/>
      </rPr>
      <t xml:space="preserve"> (Shuttleworth, 1852)</t>
    </r>
  </si>
  <si>
    <r>
      <t xml:space="preserve">Gastropoda
Columbellidae
</t>
    </r>
    <r>
      <rPr>
        <i/>
        <sz val="11"/>
        <color theme="1"/>
        <rFont val="Calibri"/>
        <family val="2"/>
        <scheme val="minor"/>
      </rPr>
      <t xml:space="preserve">Mitrella
Mitrella leeannae </t>
    </r>
    <r>
      <rPr>
        <sz val="11"/>
        <color theme="1"/>
        <rFont val="Calibri"/>
        <family val="2"/>
        <scheme val="minor"/>
      </rPr>
      <t xml:space="preserve">sp. nov.
</t>
    </r>
    <r>
      <rPr>
        <i/>
        <sz val="11"/>
        <color theme="1"/>
        <rFont val="Calibri"/>
        <family val="2"/>
        <scheme val="minor"/>
      </rPr>
      <t xml:space="preserve">Mitrella ocellata </t>
    </r>
    <r>
      <rPr>
        <sz val="11"/>
        <color theme="1"/>
        <rFont val="Calibri"/>
        <family val="2"/>
        <scheme val="minor"/>
      </rPr>
      <t xml:space="preserve">(Gmelin, 1791)
</t>
    </r>
    <r>
      <rPr>
        <i/>
        <sz val="11"/>
        <color theme="1"/>
        <rFont val="Calibri"/>
        <family val="2"/>
        <scheme val="minor"/>
      </rPr>
      <t xml:space="preserve">Mitrella africana </t>
    </r>
    <r>
      <rPr>
        <sz val="11"/>
        <color theme="1"/>
        <rFont val="Calibri"/>
        <family val="2"/>
        <scheme val="minor"/>
      </rPr>
      <t>Rolán, 2005</t>
    </r>
  </si>
  <si>
    <r>
      <t xml:space="preserve">Mitrella
Mitrella leeannae </t>
    </r>
    <r>
      <rPr>
        <sz val="11"/>
        <color theme="1"/>
        <rFont val="Calibri"/>
        <family val="2"/>
        <scheme val="minor"/>
      </rPr>
      <t>sp. nov.</t>
    </r>
    <r>
      <rPr>
        <i/>
        <sz val="11"/>
        <color theme="1"/>
        <rFont val="Calibri"/>
        <family val="2"/>
        <scheme val="minor"/>
      </rPr>
      <t xml:space="preserve">
Mitella africana</t>
    </r>
    <r>
      <rPr>
        <sz val="11"/>
        <color theme="1"/>
        <rFont val="Calibri"/>
        <family val="2"/>
        <scheme val="minor"/>
      </rPr>
      <t xml:space="preserve"> Rolán, 2005</t>
    </r>
    <r>
      <rPr>
        <i/>
        <sz val="11"/>
        <color theme="1"/>
        <rFont val="Calibri"/>
        <family val="2"/>
        <scheme val="minor"/>
      </rPr>
      <t xml:space="preserve">
Mitrella ocellata</t>
    </r>
    <r>
      <rPr>
        <sz val="11"/>
        <color theme="1"/>
        <rFont val="Calibri"/>
        <family val="2"/>
        <scheme val="minor"/>
      </rPr>
      <t xml:space="preserve"> (Gmelin, 1791)</t>
    </r>
  </si>
  <si>
    <r>
      <t xml:space="preserve">The discovery of a new </t>
    </r>
    <r>
      <rPr>
        <i/>
        <sz val="11"/>
        <color theme="1"/>
        <rFont val="Calibri"/>
        <family val="2"/>
        <scheme val="minor"/>
      </rPr>
      <t xml:space="preserve">Fusitriton </t>
    </r>
    <r>
      <rPr>
        <sz val="11"/>
        <color theme="1"/>
        <rFont val="Calibri"/>
        <family val="2"/>
        <scheme val="minor"/>
      </rPr>
      <t>(Gastropoda, Cymatiidae) from deep waters of tristan Da Cunha (Southern Atlantic).</t>
    </r>
  </si>
  <si>
    <r>
      <t xml:space="preserve">Gastropoda
Cymatiidae
</t>
    </r>
    <r>
      <rPr>
        <i/>
        <sz val="11"/>
        <color theme="1"/>
        <rFont val="Calibri"/>
        <family val="2"/>
        <scheme val="minor"/>
      </rPr>
      <t xml:space="preserve">Fusitriton </t>
    </r>
    <r>
      <rPr>
        <sz val="11"/>
        <color theme="1"/>
        <rFont val="Calibri"/>
        <family val="2"/>
        <scheme val="minor"/>
      </rPr>
      <t>Cossmann, 1903</t>
    </r>
    <r>
      <rPr>
        <i/>
        <sz val="11"/>
        <color theme="1"/>
        <rFont val="Calibri"/>
        <family val="2"/>
        <scheme val="minor"/>
      </rPr>
      <t xml:space="preserve">
Fusitriton glassi </t>
    </r>
    <r>
      <rPr>
        <sz val="11"/>
        <color theme="1"/>
        <rFont val="Calibri"/>
        <family val="2"/>
        <scheme val="minor"/>
      </rPr>
      <t>sp. nov.</t>
    </r>
  </si>
  <si>
    <r>
      <t xml:space="preserve">Fusitriton </t>
    </r>
    <r>
      <rPr>
        <sz val="11"/>
        <color theme="1"/>
        <rFont val="Calibri"/>
        <family val="2"/>
        <scheme val="minor"/>
      </rPr>
      <t>Cossmann, 1903</t>
    </r>
    <r>
      <rPr>
        <i/>
        <sz val="11"/>
        <color theme="1"/>
        <rFont val="Calibri"/>
        <family val="2"/>
        <scheme val="minor"/>
      </rPr>
      <t xml:space="preserve">
Fusitriton glassi </t>
    </r>
    <r>
      <rPr>
        <sz val="11"/>
        <color theme="1"/>
        <rFont val="Calibri"/>
        <family val="2"/>
        <scheme val="minor"/>
      </rPr>
      <t>sp. nov.</t>
    </r>
  </si>
  <si>
    <r>
      <t xml:space="preserve">Colubrariidae
</t>
    </r>
    <r>
      <rPr>
        <i/>
        <sz val="11"/>
        <color theme="1"/>
        <rFont val="Calibri"/>
        <family val="2"/>
        <scheme val="minor"/>
      </rPr>
      <t xml:space="preserve">Kanamarua
Kanamarua aikeni </t>
    </r>
    <r>
      <rPr>
        <sz val="11"/>
        <color theme="1"/>
        <rFont val="Calibri"/>
        <family val="2"/>
        <scheme val="minor"/>
      </rPr>
      <t>sp. nov.</t>
    </r>
  </si>
  <si>
    <r>
      <t xml:space="preserve">Kanamarua
Kanamarua aikeni </t>
    </r>
    <r>
      <rPr>
        <sz val="11"/>
        <color theme="1"/>
        <rFont val="Calibri"/>
        <family val="2"/>
        <scheme val="minor"/>
      </rPr>
      <t xml:space="preserve"> sp. nov.</t>
    </r>
  </si>
  <si>
    <r>
      <rPr>
        <i/>
        <sz val="11"/>
        <color theme="1"/>
        <rFont val="Calibri"/>
        <family val="2"/>
        <scheme val="minor"/>
      </rPr>
      <t xml:space="preserve">Amphidromus jonabbletti </t>
    </r>
    <r>
      <rPr>
        <sz val="11"/>
        <color theme="1"/>
        <rFont val="Calibri"/>
        <family val="2"/>
        <scheme val="minor"/>
      </rPr>
      <t xml:space="preserve">and </t>
    </r>
    <r>
      <rPr>
        <i/>
        <sz val="11"/>
        <color theme="1"/>
        <rFont val="Calibri"/>
        <family val="2"/>
        <scheme val="minor"/>
      </rPr>
      <t xml:space="preserve">Ampfidromus hejingi, </t>
    </r>
    <r>
      <rPr>
        <sz val="11"/>
        <color theme="1"/>
        <rFont val="Calibri"/>
        <family val="2"/>
        <scheme val="minor"/>
      </rPr>
      <t xml:space="preserve">two new species of </t>
    </r>
    <r>
      <rPr>
        <i/>
        <sz val="11"/>
        <color theme="1"/>
        <rFont val="Calibri"/>
        <family val="2"/>
        <scheme val="minor"/>
      </rPr>
      <t xml:space="preserve">Amphidromus </t>
    </r>
    <r>
      <rPr>
        <sz val="11"/>
        <color theme="1"/>
        <rFont val="Calibri"/>
        <family val="2"/>
        <scheme val="minor"/>
      </rPr>
      <t>(Mollusca: Gastropoda: Camaenidae) from Vietnam.</t>
    </r>
  </si>
  <si>
    <r>
      <t xml:space="preserve">Gastropoda
Helicoidea
Camaenidae
</t>
    </r>
    <r>
      <rPr>
        <i/>
        <sz val="11"/>
        <color theme="1"/>
        <rFont val="Calibri"/>
        <family val="2"/>
        <scheme val="minor"/>
      </rPr>
      <t>Amphidromus jonabbletti</t>
    </r>
    <r>
      <rPr>
        <sz val="11"/>
        <color theme="1"/>
        <rFont val="Calibri"/>
        <family val="2"/>
        <scheme val="minor"/>
      </rPr>
      <t xml:space="preserve">  sp. nov.
</t>
    </r>
    <r>
      <rPr>
        <i/>
        <sz val="11"/>
        <color theme="1"/>
        <rFont val="Calibri"/>
        <family val="2"/>
        <scheme val="minor"/>
      </rPr>
      <t>Amphidromus hejingi</t>
    </r>
    <r>
      <rPr>
        <sz val="11"/>
        <color theme="1"/>
        <rFont val="Calibri"/>
        <family val="2"/>
        <scheme val="minor"/>
      </rPr>
      <t xml:space="preserve"> sp. nov.
</t>
    </r>
    <r>
      <rPr>
        <i/>
        <sz val="11"/>
        <color theme="1"/>
        <rFont val="Calibri"/>
        <family val="2"/>
        <scheme val="minor"/>
      </rPr>
      <t>Amphidromus johnabbasi</t>
    </r>
    <r>
      <rPr>
        <sz val="11"/>
        <color theme="1"/>
        <rFont val="Calibri"/>
        <family val="2"/>
        <scheme val="minor"/>
      </rPr>
      <t xml:space="preserve"> Thach, 2017
</t>
    </r>
    <r>
      <rPr>
        <i/>
        <sz val="11"/>
        <color theme="1"/>
        <rFont val="Calibri"/>
        <family val="2"/>
        <scheme val="minor"/>
      </rPr>
      <t>Amphidromus yenlinhae</t>
    </r>
    <r>
      <rPr>
        <sz val="11"/>
        <color theme="1"/>
        <rFont val="Calibri"/>
        <family val="2"/>
        <scheme val="minor"/>
      </rPr>
      <t xml:space="preserve"> Thach &amp; Huber, 2017
</t>
    </r>
    <r>
      <rPr>
        <i/>
        <sz val="11"/>
        <color theme="1"/>
        <rFont val="Calibri"/>
        <family val="2"/>
        <scheme val="minor"/>
      </rPr>
      <t>Amphidromus mariae</t>
    </r>
    <r>
      <rPr>
        <sz val="11"/>
        <color theme="1"/>
        <rFont val="Calibri"/>
        <family val="2"/>
        <scheme val="minor"/>
      </rPr>
      <t xml:space="preserve"> Thach &amp; Huber, 2017
</t>
    </r>
    <r>
      <rPr>
        <i/>
        <sz val="11"/>
        <color theme="1"/>
        <rFont val="Calibri"/>
        <family val="2"/>
        <scheme val="minor"/>
      </rPr>
      <t xml:space="preserve">Amphidromus ngocunhi </t>
    </r>
    <r>
      <rPr>
        <sz val="11"/>
        <color theme="1"/>
        <rFont val="Calibri"/>
        <family val="2"/>
        <scheme val="minor"/>
      </rPr>
      <t xml:space="preserve">Thach, 2017
</t>
    </r>
    <r>
      <rPr>
        <i/>
        <sz val="11"/>
        <color theme="1"/>
        <rFont val="Calibri"/>
        <family val="2"/>
        <scheme val="minor"/>
      </rPr>
      <t xml:space="preserve">Amphidromus bramvanderbijli </t>
    </r>
    <r>
      <rPr>
        <sz val="11"/>
        <color theme="1"/>
        <rFont val="Calibri"/>
        <family val="2"/>
        <scheme val="minor"/>
      </rPr>
      <t xml:space="preserve">Thach, 2019
</t>
    </r>
    <r>
      <rPr>
        <i/>
        <sz val="11"/>
        <color theme="1"/>
        <rFont val="Calibri"/>
        <family val="2"/>
        <scheme val="minor"/>
      </rPr>
      <t>Amphidromus qiongensis</t>
    </r>
    <r>
      <rPr>
        <sz val="11"/>
        <color theme="1"/>
        <rFont val="Calibri"/>
        <family val="2"/>
        <scheme val="minor"/>
      </rPr>
      <t xml:space="preserve"> He &amp; Zhou, 2017</t>
    </r>
  </si>
  <si>
    <r>
      <t xml:space="preserve">Amphidromus
Amphidromus jonabbletti </t>
    </r>
    <r>
      <rPr>
        <sz val="11"/>
        <color theme="1"/>
        <rFont val="Calibri"/>
        <family val="2"/>
        <scheme val="minor"/>
      </rPr>
      <t>sp. nov.</t>
    </r>
    <r>
      <rPr>
        <i/>
        <sz val="11"/>
        <color theme="1"/>
        <rFont val="Calibri"/>
        <family val="2"/>
        <scheme val="minor"/>
      </rPr>
      <t xml:space="preserve">
Amphidromus hejingi </t>
    </r>
    <r>
      <rPr>
        <sz val="11"/>
        <color theme="1"/>
        <rFont val="Calibri"/>
        <family val="2"/>
        <scheme val="minor"/>
      </rPr>
      <t>sp. nov.</t>
    </r>
    <r>
      <rPr>
        <i/>
        <sz val="11"/>
        <color theme="1"/>
        <rFont val="Calibri"/>
        <family val="2"/>
        <scheme val="minor"/>
      </rPr>
      <t xml:space="preserve">
Ampfidromus johnabbasi </t>
    </r>
    <r>
      <rPr>
        <sz val="11"/>
        <color theme="1"/>
        <rFont val="Calibri"/>
        <family val="2"/>
        <scheme val="minor"/>
      </rPr>
      <t>Thach, 2017</t>
    </r>
    <r>
      <rPr>
        <i/>
        <sz val="11"/>
        <color theme="1"/>
        <rFont val="Calibri"/>
        <family val="2"/>
        <scheme val="minor"/>
      </rPr>
      <t xml:space="preserve">
Amphidromus yenlinhae </t>
    </r>
    <r>
      <rPr>
        <sz val="11"/>
        <color theme="1"/>
        <rFont val="Calibri"/>
        <family val="2"/>
        <scheme val="minor"/>
      </rPr>
      <t>Thach</t>
    </r>
    <r>
      <rPr>
        <i/>
        <sz val="11"/>
        <color theme="1"/>
        <rFont val="Calibri"/>
        <family val="2"/>
        <scheme val="minor"/>
      </rPr>
      <t xml:space="preserve"> </t>
    </r>
    <r>
      <rPr>
        <sz val="11"/>
        <color theme="1"/>
        <rFont val="Calibri"/>
        <family val="2"/>
        <scheme val="minor"/>
      </rPr>
      <t>&amp; Huber, 2017</t>
    </r>
    <r>
      <rPr>
        <i/>
        <sz val="11"/>
        <color theme="1"/>
        <rFont val="Calibri"/>
        <family val="2"/>
        <scheme val="minor"/>
      </rPr>
      <t xml:space="preserve">
Amphidromus mariae </t>
    </r>
    <r>
      <rPr>
        <sz val="11"/>
        <color theme="1"/>
        <rFont val="Calibri"/>
        <family val="2"/>
        <scheme val="minor"/>
      </rPr>
      <t>Thach</t>
    </r>
    <r>
      <rPr>
        <i/>
        <sz val="11"/>
        <color theme="1"/>
        <rFont val="Calibri"/>
        <family val="2"/>
        <scheme val="minor"/>
      </rPr>
      <t xml:space="preserve"> </t>
    </r>
    <r>
      <rPr>
        <sz val="11"/>
        <color theme="1"/>
        <rFont val="Calibri"/>
        <family val="2"/>
        <scheme val="minor"/>
      </rPr>
      <t>&amp; Huber, 2017</t>
    </r>
    <r>
      <rPr>
        <i/>
        <sz val="11"/>
        <color theme="1"/>
        <rFont val="Calibri"/>
        <family val="2"/>
        <scheme val="minor"/>
      </rPr>
      <t xml:space="preserve">
Amphidromus ngocunhi </t>
    </r>
    <r>
      <rPr>
        <sz val="11"/>
        <color theme="1"/>
        <rFont val="Calibri"/>
        <family val="2"/>
        <scheme val="minor"/>
      </rPr>
      <t>Thach, 2017</t>
    </r>
    <r>
      <rPr>
        <i/>
        <sz val="11"/>
        <color theme="1"/>
        <rFont val="Calibri"/>
        <family val="2"/>
        <scheme val="minor"/>
      </rPr>
      <t xml:space="preserve">
Amphidromus bramvanderbijli </t>
    </r>
    <r>
      <rPr>
        <sz val="11"/>
        <color theme="1"/>
        <rFont val="Calibri"/>
        <family val="2"/>
        <scheme val="minor"/>
      </rPr>
      <t>Thach, 2019</t>
    </r>
    <r>
      <rPr>
        <i/>
        <sz val="11"/>
        <color theme="1"/>
        <rFont val="Calibri"/>
        <family val="2"/>
        <scheme val="minor"/>
      </rPr>
      <t xml:space="preserve">
Amphidromus qiongensis </t>
    </r>
    <r>
      <rPr>
        <sz val="11"/>
        <color theme="1"/>
        <rFont val="Calibri"/>
        <family val="2"/>
        <scheme val="minor"/>
      </rPr>
      <t>He &amp; Zhou, 2017</t>
    </r>
  </si>
  <si>
    <r>
      <t xml:space="preserve">A new species of the genus </t>
    </r>
    <r>
      <rPr>
        <i/>
        <sz val="11"/>
        <color theme="1"/>
        <rFont val="Calibri"/>
        <family val="2"/>
        <scheme val="minor"/>
      </rPr>
      <t xml:space="preserve">Lyocyclus </t>
    </r>
    <r>
      <rPr>
        <sz val="11"/>
        <color theme="1"/>
        <rFont val="Calibri"/>
        <family val="2"/>
        <scheme val="minor"/>
      </rPr>
      <t>(Gastropoda: Caenogastropoda) from deep water of Cuba.</t>
    </r>
  </si>
  <si>
    <r>
      <t xml:space="preserve">Gastropoda
Lycocyclidae
</t>
    </r>
    <r>
      <rPr>
        <i/>
        <sz val="11"/>
        <color theme="1"/>
        <rFont val="Calibri"/>
        <family val="2"/>
        <scheme val="minor"/>
      </rPr>
      <t xml:space="preserve">Lyocyclus
Lyocyclus roselyae </t>
    </r>
    <r>
      <rPr>
        <sz val="11"/>
        <color theme="1"/>
        <rFont val="Calibri"/>
        <family val="2"/>
        <scheme val="minor"/>
      </rPr>
      <t>sp. nov.</t>
    </r>
  </si>
  <si>
    <r>
      <t xml:space="preserve">Lyocyclus
Lyocyclus roselyae </t>
    </r>
    <r>
      <rPr>
        <sz val="11"/>
        <color theme="1"/>
        <rFont val="Calibri"/>
        <family val="2"/>
        <scheme val="minor"/>
      </rPr>
      <t xml:space="preserve">sp. nov.
</t>
    </r>
  </si>
  <si>
    <r>
      <t xml:space="preserve">Indo-Pacific Chamidae - Part III </t>
    </r>
    <r>
      <rPr>
        <i/>
        <sz val="11"/>
        <color theme="1"/>
        <rFont val="Calibri"/>
        <family val="2"/>
        <scheme val="minor"/>
      </rPr>
      <t>Chama asperella</t>
    </r>
    <r>
      <rPr>
        <sz val="11"/>
        <color theme="1"/>
        <rFont val="Calibri"/>
        <family val="2"/>
        <scheme val="minor"/>
      </rPr>
      <t>-complex.</t>
    </r>
  </si>
  <si>
    <r>
      <t xml:space="preserve">Gastropoda
Chamidae
</t>
    </r>
    <r>
      <rPr>
        <i/>
        <sz val="11"/>
        <color theme="1"/>
        <rFont val="Calibri"/>
        <family val="2"/>
        <scheme val="minor"/>
      </rPr>
      <t xml:space="preserve">Chama asperella </t>
    </r>
    <r>
      <rPr>
        <sz val="11"/>
        <color theme="1"/>
        <rFont val="Calibri"/>
        <family val="2"/>
        <scheme val="minor"/>
      </rPr>
      <t xml:space="preserve">Lamarck, 1819
</t>
    </r>
    <r>
      <rPr>
        <i/>
        <sz val="11"/>
        <color theme="1"/>
        <rFont val="Calibri"/>
        <family val="2"/>
        <scheme val="minor"/>
      </rPr>
      <t xml:space="preserve">Chama muricata </t>
    </r>
    <r>
      <rPr>
        <sz val="11"/>
        <color theme="1"/>
        <rFont val="Calibri"/>
        <family val="2"/>
        <scheme val="minor"/>
      </rPr>
      <t xml:space="preserve">Röding, 1798
</t>
    </r>
    <r>
      <rPr>
        <i/>
        <sz val="11"/>
        <color theme="1"/>
        <rFont val="Calibri"/>
        <family val="2"/>
        <scheme val="minor"/>
      </rPr>
      <t xml:space="preserve">Chama spinosa </t>
    </r>
    <r>
      <rPr>
        <sz val="11"/>
        <color theme="1"/>
        <rFont val="Calibri"/>
        <family val="2"/>
        <scheme val="minor"/>
      </rPr>
      <t xml:space="preserve">Broderip, 1835
</t>
    </r>
    <r>
      <rPr>
        <i/>
        <sz val="11"/>
        <color theme="1"/>
        <rFont val="Calibri"/>
        <family val="2"/>
        <scheme val="minor"/>
      </rPr>
      <t xml:space="preserve">Chama jukasi </t>
    </r>
    <r>
      <rPr>
        <sz val="11"/>
        <color theme="1"/>
        <rFont val="Calibri"/>
        <family val="2"/>
        <scheme val="minor"/>
      </rPr>
      <t xml:space="preserve">Reeve, 1847
</t>
    </r>
    <r>
      <rPr>
        <i/>
        <sz val="11"/>
        <color theme="1"/>
        <rFont val="Calibri"/>
        <family val="2"/>
        <scheme val="minor"/>
      </rPr>
      <t>Chama pellisphocae</t>
    </r>
    <r>
      <rPr>
        <sz val="11"/>
        <color theme="1"/>
        <rFont val="Calibri"/>
        <family val="2"/>
        <scheme val="minor"/>
      </rPr>
      <t xml:space="preserve"> Reeve, 1847
</t>
    </r>
    <r>
      <rPr>
        <i/>
        <sz val="11"/>
        <color theme="1"/>
        <rFont val="Calibri"/>
        <family val="2"/>
        <scheme val="minor"/>
      </rPr>
      <t xml:space="preserve">Chama aspersa </t>
    </r>
    <r>
      <rPr>
        <sz val="11"/>
        <color theme="1"/>
        <rFont val="Calibri"/>
        <family val="2"/>
        <scheme val="minor"/>
      </rPr>
      <t xml:space="preserve">Reeve, 1846
</t>
    </r>
    <r>
      <rPr>
        <i/>
        <sz val="11"/>
        <color theme="1"/>
        <rFont val="Calibri"/>
        <family val="2"/>
        <scheme val="minor"/>
      </rPr>
      <t xml:space="preserve">Chama planata </t>
    </r>
    <r>
      <rPr>
        <sz val="11"/>
        <color theme="1"/>
        <rFont val="Calibri"/>
        <family val="2"/>
        <scheme val="minor"/>
      </rPr>
      <t xml:space="preserve">Reeve, 1846
</t>
    </r>
    <r>
      <rPr>
        <i/>
        <sz val="11"/>
        <color theme="1"/>
        <rFont val="Calibri"/>
        <family val="2"/>
        <scheme val="minor"/>
      </rPr>
      <t xml:space="preserve">Chama fibula </t>
    </r>
    <r>
      <rPr>
        <sz val="11"/>
        <color theme="1"/>
        <rFont val="Calibri"/>
        <family val="2"/>
        <scheme val="minor"/>
      </rPr>
      <t xml:space="preserve">Reeve, 1846
</t>
    </r>
    <r>
      <rPr>
        <i/>
        <sz val="11"/>
        <color theme="1"/>
        <rFont val="Calibri"/>
        <family val="2"/>
        <scheme val="minor"/>
      </rPr>
      <t>Chama obliquata</t>
    </r>
    <r>
      <rPr>
        <sz val="11"/>
        <color theme="1"/>
        <rFont val="Calibri"/>
        <family val="2"/>
        <scheme val="minor"/>
      </rPr>
      <t xml:space="preserve"> Reeve, 1846
</t>
    </r>
    <r>
      <rPr>
        <i/>
        <sz val="11"/>
        <color theme="1"/>
        <rFont val="Calibri"/>
        <family val="2"/>
        <scheme val="minor"/>
      </rPr>
      <t>Chama fragum Reeve,</t>
    </r>
    <r>
      <rPr>
        <sz val="11"/>
        <color theme="1"/>
        <rFont val="Calibri"/>
        <family val="2"/>
        <scheme val="minor"/>
      </rPr>
      <t xml:space="preserve"> 1847</t>
    </r>
  </si>
  <si>
    <r>
      <t xml:space="preserve">Gastropoda
Chamidae
</t>
    </r>
    <r>
      <rPr>
        <i/>
        <sz val="11"/>
        <color theme="1"/>
        <rFont val="Calibri"/>
        <family val="2"/>
        <scheme val="minor"/>
      </rPr>
      <t xml:space="preserve">Chama asperella </t>
    </r>
    <r>
      <rPr>
        <sz val="11"/>
        <color theme="1"/>
        <rFont val="Calibri"/>
        <family val="2"/>
        <scheme val="minor"/>
      </rPr>
      <t xml:space="preserve">Lamarck, 1819
</t>
    </r>
    <r>
      <rPr>
        <i/>
        <sz val="11"/>
        <color theme="1"/>
        <rFont val="Calibri"/>
        <family val="2"/>
        <scheme val="minor"/>
      </rPr>
      <t xml:space="preserve">Chama muricata </t>
    </r>
    <r>
      <rPr>
        <sz val="11"/>
        <color theme="1"/>
        <rFont val="Calibri"/>
        <family val="2"/>
        <scheme val="minor"/>
      </rPr>
      <t xml:space="preserve">Röding, 1798
</t>
    </r>
    <r>
      <rPr>
        <i/>
        <sz val="11"/>
        <color theme="1"/>
        <rFont val="Calibri"/>
        <family val="2"/>
        <scheme val="minor"/>
      </rPr>
      <t xml:space="preserve">Chama spinosa </t>
    </r>
    <r>
      <rPr>
        <sz val="11"/>
        <color theme="1"/>
        <rFont val="Calibri"/>
        <family val="2"/>
        <scheme val="minor"/>
      </rPr>
      <t xml:space="preserve">Broderip, 1835
</t>
    </r>
    <r>
      <rPr>
        <i/>
        <sz val="11"/>
        <color theme="1"/>
        <rFont val="Calibri"/>
        <family val="2"/>
        <scheme val="minor"/>
      </rPr>
      <t xml:space="preserve">Chama jukasi </t>
    </r>
    <r>
      <rPr>
        <sz val="11"/>
        <color theme="1"/>
        <rFont val="Calibri"/>
        <family val="2"/>
        <scheme val="minor"/>
      </rPr>
      <t xml:space="preserve">Reeve, 1847
</t>
    </r>
    <r>
      <rPr>
        <i/>
        <sz val="11"/>
        <color theme="1"/>
        <rFont val="Calibri"/>
        <family val="2"/>
        <scheme val="minor"/>
      </rPr>
      <t xml:space="preserve">Chama pellisphocae </t>
    </r>
    <r>
      <rPr>
        <sz val="11"/>
        <color theme="1"/>
        <rFont val="Calibri"/>
        <family val="2"/>
        <scheme val="minor"/>
      </rPr>
      <t xml:space="preserve">Reeve, 1847
</t>
    </r>
    <r>
      <rPr>
        <i/>
        <sz val="11"/>
        <color theme="1"/>
        <rFont val="Calibri"/>
        <family val="2"/>
        <scheme val="minor"/>
      </rPr>
      <t xml:space="preserve">Chama aspersa </t>
    </r>
    <r>
      <rPr>
        <sz val="11"/>
        <color theme="1"/>
        <rFont val="Calibri"/>
        <family val="2"/>
        <scheme val="minor"/>
      </rPr>
      <t xml:space="preserve">Reeve, 1846
</t>
    </r>
    <r>
      <rPr>
        <i/>
        <sz val="11"/>
        <color theme="1"/>
        <rFont val="Calibri"/>
        <family val="2"/>
        <scheme val="minor"/>
      </rPr>
      <t xml:space="preserve">Chama planata </t>
    </r>
    <r>
      <rPr>
        <sz val="11"/>
        <color theme="1"/>
        <rFont val="Calibri"/>
        <family val="2"/>
        <scheme val="minor"/>
      </rPr>
      <t xml:space="preserve">Reeve, 1846
</t>
    </r>
    <r>
      <rPr>
        <i/>
        <sz val="11"/>
        <color theme="1"/>
        <rFont val="Calibri"/>
        <family val="2"/>
        <scheme val="minor"/>
      </rPr>
      <t xml:space="preserve">Chama fibula </t>
    </r>
    <r>
      <rPr>
        <sz val="11"/>
        <color theme="1"/>
        <rFont val="Calibri"/>
        <family val="2"/>
        <scheme val="minor"/>
      </rPr>
      <t xml:space="preserve">Reeve, 1846
</t>
    </r>
    <r>
      <rPr>
        <i/>
        <sz val="11"/>
        <color theme="1"/>
        <rFont val="Calibri"/>
        <family val="2"/>
        <scheme val="minor"/>
      </rPr>
      <t xml:space="preserve">Chama obliquata </t>
    </r>
    <r>
      <rPr>
        <sz val="11"/>
        <color theme="1"/>
        <rFont val="Calibri"/>
        <family val="2"/>
        <scheme val="minor"/>
      </rPr>
      <t xml:space="preserve">Reeve, 1846
</t>
    </r>
    <r>
      <rPr>
        <i/>
        <sz val="11"/>
        <color theme="1"/>
        <rFont val="Calibri"/>
        <family val="2"/>
        <scheme val="minor"/>
      </rPr>
      <t xml:space="preserve">Chama fragum </t>
    </r>
    <r>
      <rPr>
        <sz val="11"/>
        <color theme="1"/>
        <rFont val="Calibri"/>
        <family val="2"/>
        <scheme val="minor"/>
      </rPr>
      <t xml:space="preserve">Reeve, 1847
</t>
    </r>
  </si>
  <si>
    <r>
      <t>Indo-Pacific Chamidae - Part III</t>
    </r>
    <r>
      <rPr>
        <i/>
        <sz val="11"/>
        <color theme="1"/>
        <rFont val="Calibri"/>
        <family val="2"/>
        <scheme val="minor"/>
      </rPr>
      <t xml:space="preserve"> Chama asperella</t>
    </r>
    <r>
      <rPr>
        <sz val="11"/>
        <color theme="1"/>
        <rFont val="Calibri"/>
        <family val="2"/>
        <scheme val="minor"/>
      </rPr>
      <t>-complex</t>
    </r>
  </si>
  <si>
    <r>
      <t xml:space="preserve">Gastropoda
Chamidae
</t>
    </r>
    <r>
      <rPr>
        <i/>
        <sz val="11"/>
        <color theme="1"/>
        <rFont val="Calibri"/>
        <family val="2"/>
        <scheme val="minor"/>
      </rPr>
      <t xml:space="preserve">Chama croceata </t>
    </r>
    <r>
      <rPr>
        <sz val="11"/>
        <color theme="1"/>
        <rFont val="Calibri"/>
        <family val="2"/>
        <scheme val="minor"/>
      </rPr>
      <t xml:space="preserve">Lamarck, 1819
</t>
    </r>
    <r>
      <rPr>
        <i/>
        <sz val="11"/>
        <color theme="1"/>
        <rFont val="Calibri"/>
        <family val="2"/>
        <scheme val="minor"/>
      </rPr>
      <t xml:space="preserve">Chama imbricata </t>
    </r>
    <r>
      <rPr>
        <sz val="11"/>
        <color theme="1"/>
        <rFont val="Calibri"/>
        <family val="2"/>
        <scheme val="minor"/>
      </rPr>
      <t>Lamarck, 1801</t>
    </r>
    <r>
      <rPr>
        <i/>
        <sz val="11"/>
        <color theme="1"/>
        <rFont val="Calibri"/>
        <family val="2"/>
        <scheme val="minor"/>
      </rPr>
      <t xml:space="preserve">
Chama savignyi  </t>
    </r>
    <r>
      <rPr>
        <sz val="11"/>
        <color theme="1"/>
        <rFont val="Calibri"/>
        <family val="2"/>
        <scheme val="minor"/>
      </rPr>
      <t xml:space="preserve">¨Jousseaume¨ Lamy, 1921
</t>
    </r>
    <r>
      <rPr>
        <i/>
        <sz val="11"/>
        <color theme="1"/>
        <rFont val="Calibri"/>
        <family val="2"/>
        <scheme val="minor"/>
      </rPr>
      <t xml:space="preserve">Chama plinthota </t>
    </r>
    <r>
      <rPr>
        <sz val="11"/>
        <color theme="1"/>
        <rFont val="Calibri"/>
        <family val="2"/>
        <scheme val="minor"/>
      </rPr>
      <t xml:space="preserve">Cox, 1927
</t>
    </r>
    <r>
      <rPr>
        <i/>
        <sz val="11"/>
        <color theme="1"/>
        <rFont val="Calibri"/>
        <family val="2"/>
        <scheme val="minor"/>
      </rPr>
      <t xml:space="preserve">Chama ratoi </t>
    </r>
    <r>
      <rPr>
        <sz val="11"/>
        <color theme="1"/>
        <rFont val="Calibri"/>
        <family val="2"/>
        <scheme val="minor"/>
      </rPr>
      <t xml:space="preserve">Boshoff, 1965
</t>
    </r>
    <r>
      <rPr>
        <i/>
        <sz val="11"/>
        <color theme="1"/>
        <rFont val="Calibri"/>
        <family val="2"/>
        <scheme val="minor"/>
      </rPr>
      <t xml:space="preserve">Chama annarosae </t>
    </r>
    <r>
      <rPr>
        <sz val="11"/>
        <color theme="1"/>
        <rFont val="Calibri"/>
        <family val="2"/>
        <scheme val="minor"/>
      </rPr>
      <t xml:space="preserve">Selli, 1973
</t>
    </r>
    <r>
      <rPr>
        <i/>
        <sz val="11"/>
        <color theme="1"/>
        <rFont val="Calibri"/>
        <family val="2"/>
        <scheme val="minor"/>
      </rPr>
      <t xml:space="preserve">Chama yaroni </t>
    </r>
    <r>
      <rPr>
        <sz val="11"/>
        <color theme="1"/>
        <rFont val="Calibri"/>
        <family val="2"/>
        <scheme val="minor"/>
      </rPr>
      <t>Delsaerdt, 1986</t>
    </r>
  </si>
  <si>
    <r>
      <t xml:space="preserve">Gastropoda
Chamidae
</t>
    </r>
    <r>
      <rPr>
        <i/>
        <sz val="11"/>
        <color theme="1"/>
        <rFont val="Calibri"/>
        <family val="2"/>
        <scheme val="minor"/>
      </rPr>
      <t xml:space="preserve">Chama croceata </t>
    </r>
    <r>
      <rPr>
        <sz val="11"/>
        <color theme="1"/>
        <rFont val="Calibri"/>
        <family val="2"/>
        <scheme val="minor"/>
      </rPr>
      <t xml:space="preserve">Lamarck, 1819
</t>
    </r>
    <r>
      <rPr>
        <i/>
        <sz val="11"/>
        <color theme="1"/>
        <rFont val="Calibri"/>
        <family val="2"/>
        <scheme val="minor"/>
      </rPr>
      <t xml:space="preserve">Chama imbricata </t>
    </r>
    <r>
      <rPr>
        <sz val="11"/>
        <color theme="1"/>
        <rFont val="Calibri"/>
        <family val="2"/>
        <scheme val="minor"/>
      </rPr>
      <t xml:space="preserve">Lamarck, 1801
</t>
    </r>
    <r>
      <rPr>
        <i/>
        <sz val="11"/>
        <color theme="1"/>
        <rFont val="Calibri"/>
        <family val="2"/>
        <scheme val="minor"/>
      </rPr>
      <t xml:space="preserve">Chama savignyi </t>
    </r>
    <r>
      <rPr>
        <sz val="11"/>
        <color theme="1"/>
        <rFont val="Calibri"/>
        <family val="2"/>
        <scheme val="minor"/>
      </rPr>
      <t xml:space="preserve">¨Jousseaume¨ Lamy, 1921
</t>
    </r>
    <r>
      <rPr>
        <i/>
        <sz val="11"/>
        <color theme="1"/>
        <rFont val="Calibri"/>
        <family val="2"/>
        <scheme val="minor"/>
      </rPr>
      <t xml:space="preserve">Chama plinthota </t>
    </r>
    <r>
      <rPr>
        <sz val="11"/>
        <color theme="1"/>
        <rFont val="Calibri"/>
        <family val="2"/>
        <scheme val="minor"/>
      </rPr>
      <t xml:space="preserve">Cox, 1927
</t>
    </r>
    <r>
      <rPr>
        <i/>
        <sz val="11"/>
        <color theme="1"/>
        <rFont val="Calibri"/>
        <family val="2"/>
        <scheme val="minor"/>
      </rPr>
      <t xml:space="preserve">Chama ratoi </t>
    </r>
    <r>
      <rPr>
        <sz val="11"/>
        <color theme="1"/>
        <rFont val="Calibri"/>
        <family val="2"/>
        <scheme val="minor"/>
      </rPr>
      <t xml:space="preserve">Boshoff, 1965
</t>
    </r>
    <r>
      <rPr>
        <i/>
        <sz val="11"/>
        <color theme="1"/>
        <rFont val="Calibri"/>
        <family val="2"/>
        <scheme val="minor"/>
      </rPr>
      <t xml:space="preserve">Chama annarosae </t>
    </r>
    <r>
      <rPr>
        <sz val="11"/>
        <color theme="1"/>
        <rFont val="Calibri"/>
        <family val="2"/>
        <scheme val="minor"/>
      </rPr>
      <t>Selli, 1973</t>
    </r>
    <r>
      <rPr>
        <i/>
        <sz val="11"/>
        <color theme="1"/>
        <rFont val="Calibri"/>
        <family val="2"/>
        <scheme val="minor"/>
      </rPr>
      <t xml:space="preserve">
Chama yaroni </t>
    </r>
    <r>
      <rPr>
        <sz val="11"/>
        <color theme="1"/>
        <rFont val="Calibri"/>
        <family val="2"/>
        <scheme val="minor"/>
      </rPr>
      <t>Delsaerdt, 1986</t>
    </r>
  </si>
  <si>
    <r>
      <t xml:space="preserve">Gastropoda
Chamidae
</t>
    </r>
    <r>
      <rPr>
        <i/>
        <sz val="11"/>
        <color theme="1"/>
        <rFont val="Calibri"/>
        <family val="2"/>
        <scheme val="minor"/>
      </rPr>
      <t xml:space="preserve">Chama pacifica </t>
    </r>
    <r>
      <rPr>
        <sz val="11"/>
        <color theme="1"/>
        <rFont val="Calibri"/>
        <family val="2"/>
        <scheme val="minor"/>
      </rPr>
      <t xml:space="preserve">Broderip, 1835
</t>
    </r>
    <r>
      <rPr>
        <i/>
        <sz val="11"/>
        <color theme="1"/>
        <rFont val="Calibri"/>
        <family val="2"/>
        <scheme val="minor"/>
      </rPr>
      <t xml:space="preserve">Chama foliacea </t>
    </r>
    <r>
      <rPr>
        <sz val="11"/>
        <color theme="1"/>
        <rFont val="Calibri"/>
        <family val="2"/>
        <scheme val="minor"/>
      </rPr>
      <t xml:space="preserve">Quoy &amp; Gaimard, 1835
</t>
    </r>
    <r>
      <rPr>
        <i/>
        <sz val="11"/>
        <color theme="1"/>
        <rFont val="Calibri"/>
        <family val="2"/>
        <scheme val="minor"/>
      </rPr>
      <t xml:space="preserve">Chama meyeri </t>
    </r>
    <r>
      <rPr>
        <sz val="11"/>
        <color theme="1"/>
        <rFont val="Calibri"/>
        <family val="2"/>
        <scheme val="minor"/>
      </rPr>
      <t xml:space="preserve">Jonas, 1846
</t>
    </r>
    <r>
      <rPr>
        <i/>
        <sz val="11"/>
        <color theme="1"/>
        <rFont val="Calibri"/>
        <family val="2"/>
        <scheme val="minor"/>
      </rPr>
      <t xml:space="preserve">Chama claasseni </t>
    </r>
    <r>
      <rPr>
        <sz val="11"/>
        <color theme="1"/>
        <rFont val="Calibri"/>
        <family val="2"/>
        <scheme val="minor"/>
      </rPr>
      <t xml:space="preserve">Jonas, 1846
</t>
    </r>
    <r>
      <rPr>
        <i/>
        <sz val="11"/>
        <color theme="1"/>
        <rFont val="Calibri"/>
        <family val="2"/>
        <scheme val="minor"/>
      </rPr>
      <t xml:space="preserve">Chama broderipi </t>
    </r>
    <r>
      <rPr>
        <sz val="11"/>
        <color theme="1"/>
        <rFont val="Calibri"/>
        <family val="2"/>
        <scheme val="minor"/>
      </rPr>
      <t xml:space="preserve">Reeve, 1846
</t>
    </r>
    <r>
      <rPr>
        <i/>
        <sz val="11"/>
        <color theme="1"/>
        <rFont val="Calibri"/>
        <family val="2"/>
        <scheme val="minor"/>
      </rPr>
      <t xml:space="preserve">Chama divaricata </t>
    </r>
    <r>
      <rPr>
        <sz val="11"/>
        <color theme="1"/>
        <rFont val="Calibri"/>
        <family val="2"/>
        <scheme val="minor"/>
      </rPr>
      <t xml:space="preserve">Reeve, 1846
</t>
    </r>
    <r>
      <rPr>
        <i/>
        <sz val="11"/>
        <color theme="1"/>
        <rFont val="Calibri"/>
        <family val="2"/>
        <scheme val="minor"/>
      </rPr>
      <t>Chama miltisquamosa</t>
    </r>
    <r>
      <rPr>
        <sz val="11"/>
        <color theme="1"/>
        <rFont val="Calibri"/>
        <family val="2"/>
        <scheme val="minor"/>
      </rPr>
      <t xml:space="preserve"> Reeve, 1846
</t>
    </r>
    <r>
      <rPr>
        <i/>
        <sz val="11"/>
        <color theme="1"/>
        <rFont val="Calibri"/>
        <family val="2"/>
        <scheme val="minor"/>
      </rPr>
      <t xml:space="preserve">Chama sulphurea </t>
    </r>
    <r>
      <rPr>
        <sz val="11"/>
        <color theme="1"/>
        <rFont val="Calibri"/>
        <family val="2"/>
        <scheme val="minor"/>
      </rPr>
      <t xml:space="preserve">Reeve, 1846
</t>
    </r>
    <r>
      <rPr>
        <i/>
        <sz val="11"/>
        <color theme="1"/>
        <rFont val="Calibri"/>
        <family val="2"/>
        <scheme val="minor"/>
      </rPr>
      <t xml:space="preserve">Chama reflexa </t>
    </r>
    <r>
      <rPr>
        <sz val="11"/>
        <color theme="1"/>
        <rFont val="Calibri"/>
        <family val="2"/>
        <scheme val="minor"/>
      </rPr>
      <t>Reeve, 1846</t>
    </r>
    <r>
      <rPr>
        <i/>
        <sz val="11"/>
        <color theme="1"/>
        <rFont val="Calibri"/>
        <family val="2"/>
        <scheme val="minor"/>
      </rPr>
      <t xml:space="preserve">
Chama carditaeformis </t>
    </r>
    <r>
      <rPr>
        <sz val="11"/>
        <color theme="1"/>
        <rFont val="Calibri"/>
        <family val="2"/>
        <scheme val="minor"/>
      </rPr>
      <t>Reeve, 1847</t>
    </r>
    <r>
      <rPr>
        <i/>
        <sz val="11"/>
        <color theme="1"/>
        <rFont val="Calibri"/>
        <family val="2"/>
        <scheme val="minor"/>
      </rPr>
      <t xml:space="preserve">
Chama rubea </t>
    </r>
    <r>
      <rPr>
        <sz val="11"/>
        <color theme="1"/>
        <rFont val="Calibri"/>
        <family val="2"/>
        <scheme val="minor"/>
      </rPr>
      <t xml:space="preserve">Reeve, 1847
</t>
    </r>
    <r>
      <rPr>
        <i/>
        <sz val="11"/>
        <color theme="1"/>
        <rFont val="Calibri"/>
        <family val="2"/>
        <scheme val="minor"/>
      </rPr>
      <t xml:space="preserve">Chama aeruginosa </t>
    </r>
    <r>
      <rPr>
        <sz val="11"/>
        <color theme="1"/>
        <rFont val="Calibri"/>
        <family val="2"/>
        <scheme val="minor"/>
      </rPr>
      <t xml:space="preserve">Chenu, 1846
</t>
    </r>
    <r>
      <rPr>
        <i/>
        <sz val="11"/>
        <color theme="1"/>
        <rFont val="Calibri"/>
        <family val="2"/>
        <scheme val="minor"/>
      </rPr>
      <t xml:space="preserve">Chama dunkeri </t>
    </r>
    <r>
      <rPr>
        <sz val="11"/>
        <color theme="1"/>
        <rFont val="Calibri"/>
        <family val="2"/>
        <scheme val="minor"/>
      </rPr>
      <t xml:space="preserve">Lischke, 1870
</t>
    </r>
    <r>
      <rPr>
        <i/>
        <sz val="11"/>
        <color theme="1"/>
        <rFont val="Calibri"/>
        <family val="2"/>
        <scheme val="minor"/>
      </rPr>
      <t xml:space="preserve">Chama semipurpurata </t>
    </r>
    <r>
      <rPr>
        <sz val="11"/>
        <color theme="1"/>
        <rFont val="Calibri"/>
        <family val="2"/>
        <scheme val="minor"/>
      </rPr>
      <t>Lischke, 1870</t>
    </r>
  </si>
  <si>
    <r>
      <t xml:space="preserve">Gastropoda
Chamidae
</t>
    </r>
    <r>
      <rPr>
        <i/>
        <sz val="11"/>
        <color theme="1"/>
        <rFont val="Calibri"/>
        <family val="2"/>
        <scheme val="minor"/>
      </rPr>
      <t xml:space="preserve">Chama pacifica </t>
    </r>
    <r>
      <rPr>
        <sz val="11"/>
        <color theme="1"/>
        <rFont val="Calibri"/>
        <family val="2"/>
        <scheme val="minor"/>
      </rPr>
      <t xml:space="preserve">Broderip, 1835
</t>
    </r>
    <r>
      <rPr>
        <i/>
        <sz val="11"/>
        <color theme="1"/>
        <rFont val="Calibri"/>
        <family val="2"/>
        <scheme val="minor"/>
      </rPr>
      <t xml:space="preserve">Chama foliacea </t>
    </r>
    <r>
      <rPr>
        <sz val="11"/>
        <color theme="1"/>
        <rFont val="Calibri"/>
        <family val="2"/>
        <scheme val="minor"/>
      </rPr>
      <t xml:space="preserve">Quoy &amp; Gaimard, 1835
</t>
    </r>
    <r>
      <rPr>
        <i/>
        <sz val="11"/>
        <color theme="1"/>
        <rFont val="Calibri"/>
        <family val="2"/>
        <scheme val="minor"/>
      </rPr>
      <t xml:space="preserve">Chama meyeri </t>
    </r>
    <r>
      <rPr>
        <sz val="11"/>
        <color theme="1"/>
        <rFont val="Calibri"/>
        <family val="2"/>
        <scheme val="minor"/>
      </rPr>
      <t xml:space="preserve">Jonas, 1846
</t>
    </r>
    <r>
      <rPr>
        <i/>
        <sz val="11"/>
        <color theme="1"/>
        <rFont val="Calibri"/>
        <family val="2"/>
        <scheme val="minor"/>
      </rPr>
      <t xml:space="preserve">Chama claasseni </t>
    </r>
    <r>
      <rPr>
        <sz val="11"/>
        <color theme="1"/>
        <rFont val="Calibri"/>
        <family val="2"/>
        <scheme val="minor"/>
      </rPr>
      <t xml:space="preserve">Jonas 1846
</t>
    </r>
    <r>
      <rPr>
        <i/>
        <sz val="11"/>
        <color theme="1"/>
        <rFont val="Calibri"/>
        <family val="2"/>
        <scheme val="minor"/>
      </rPr>
      <t xml:space="preserve">Chama broderipi </t>
    </r>
    <r>
      <rPr>
        <sz val="11"/>
        <color theme="1"/>
        <rFont val="Calibri"/>
        <family val="2"/>
        <scheme val="minor"/>
      </rPr>
      <t xml:space="preserve">Reeve, 1846
</t>
    </r>
    <r>
      <rPr>
        <i/>
        <sz val="11"/>
        <color theme="1"/>
        <rFont val="Calibri"/>
        <family val="2"/>
        <scheme val="minor"/>
      </rPr>
      <t xml:space="preserve">Chama divaricata </t>
    </r>
    <r>
      <rPr>
        <sz val="11"/>
        <color theme="1"/>
        <rFont val="Calibri"/>
        <family val="2"/>
        <scheme val="minor"/>
      </rPr>
      <t xml:space="preserve">Reeve, 1846
</t>
    </r>
    <r>
      <rPr>
        <i/>
        <sz val="11"/>
        <color theme="1"/>
        <rFont val="Calibri"/>
        <family val="2"/>
        <scheme val="minor"/>
      </rPr>
      <t xml:space="preserve">Chama multisquamosa </t>
    </r>
    <r>
      <rPr>
        <sz val="11"/>
        <color theme="1"/>
        <rFont val="Calibri"/>
        <family val="2"/>
        <scheme val="minor"/>
      </rPr>
      <t xml:space="preserve">Reeve, 1846
</t>
    </r>
    <r>
      <rPr>
        <i/>
        <sz val="11"/>
        <color theme="1"/>
        <rFont val="Calibri"/>
        <family val="2"/>
        <scheme val="minor"/>
      </rPr>
      <t xml:space="preserve">Chama sulphurea </t>
    </r>
    <r>
      <rPr>
        <sz val="11"/>
        <color theme="1"/>
        <rFont val="Calibri"/>
        <family val="2"/>
        <scheme val="minor"/>
      </rPr>
      <t xml:space="preserve">Reeve, 1846
</t>
    </r>
    <r>
      <rPr>
        <i/>
        <sz val="11"/>
        <color theme="1"/>
        <rFont val="Calibri"/>
        <family val="2"/>
        <scheme val="minor"/>
      </rPr>
      <t xml:space="preserve">Chama reflexa </t>
    </r>
    <r>
      <rPr>
        <sz val="11"/>
        <color theme="1"/>
        <rFont val="Calibri"/>
        <family val="2"/>
        <scheme val="minor"/>
      </rPr>
      <t xml:space="preserve">reeve, 1846
</t>
    </r>
    <r>
      <rPr>
        <i/>
        <sz val="11"/>
        <color theme="1"/>
        <rFont val="Calibri"/>
        <family val="2"/>
        <scheme val="minor"/>
      </rPr>
      <t xml:space="preserve">Chama carditaeformis </t>
    </r>
    <r>
      <rPr>
        <sz val="11"/>
        <color theme="1"/>
        <rFont val="Calibri"/>
        <family val="2"/>
        <scheme val="minor"/>
      </rPr>
      <t xml:space="preserve">Reeve, 1847
</t>
    </r>
    <r>
      <rPr>
        <i/>
        <sz val="11"/>
        <color theme="1"/>
        <rFont val="Calibri"/>
        <family val="2"/>
        <scheme val="minor"/>
      </rPr>
      <t xml:space="preserve">Chama rubea </t>
    </r>
    <r>
      <rPr>
        <sz val="11"/>
        <color theme="1"/>
        <rFont val="Calibri"/>
        <family val="2"/>
        <scheme val="minor"/>
      </rPr>
      <t xml:space="preserve">Reeve, 1847
</t>
    </r>
    <r>
      <rPr>
        <i/>
        <sz val="11"/>
        <color theme="1"/>
        <rFont val="Calibri"/>
        <family val="2"/>
        <scheme val="minor"/>
      </rPr>
      <t xml:space="preserve">Chama aeruginosa </t>
    </r>
    <r>
      <rPr>
        <sz val="11"/>
        <color theme="1"/>
        <rFont val="Calibri"/>
        <family val="2"/>
        <scheme val="minor"/>
      </rPr>
      <t xml:space="preserve">Chenu, 1846
</t>
    </r>
    <r>
      <rPr>
        <i/>
        <sz val="11"/>
        <color theme="1"/>
        <rFont val="Calibri"/>
        <family val="2"/>
        <scheme val="minor"/>
      </rPr>
      <t xml:space="preserve">Chama dunkeri </t>
    </r>
    <r>
      <rPr>
        <sz val="11"/>
        <color theme="1"/>
        <rFont val="Calibri"/>
        <family val="2"/>
        <scheme val="minor"/>
      </rPr>
      <t xml:space="preserve">Lischke, 1870
</t>
    </r>
    <r>
      <rPr>
        <i/>
        <sz val="11"/>
        <color theme="1"/>
        <rFont val="Calibri"/>
        <family val="2"/>
        <scheme val="minor"/>
      </rPr>
      <t xml:space="preserve">Chama semipurpurata </t>
    </r>
    <r>
      <rPr>
        <sz val="11"/>
        <color theme="1"/>
        <rFont val="Calibri"/>
        <family val="2"/>
        <scheme val="minor"/>
      </rPr>
      <t>Lischke, 1870</t>
    </r>
  </si>
  <si>
    <r>
      <t xml:space="preserve">Three new species of the genus </t>
    </r>
    <r>
      <rPr>
        <i/>
        <sz val="11"/>
        <color theme="1"/>
        <rFont val="Calibri"/>
        <family val="2"/>
        <scheme val="minor"/>
      </rPr>
      <t xml:space="preserve">Adeuomphalus </t>
    </r>
    <r>
      <rPr>
        <sz val="11"/>
        <color theme="1"/>
        <rFont val="Calibri"/>
        <family val="2"/>
        <scheme val="minor"/>
      </rPr>
      <t>(Gastropoda: Seguenzioidea) from deep water of Cuba.</t>
    </r>
  </si>
  <si>
    <r>
      <t xml:space="preserve">Gastropoda
Seguenzioidea
</t>
    </r>
    <r>
      <rPr>
        <i/>
        <sz val="11"/>
        <color theme="1"/>
        <rFont val="Calibri"/>
        <family val="2"/>
        <scheme val="minor"/>
      </rPr>
      <t xml:space="preserve">Adeuomphalus </t>
    </r>
    <r>
      <rPr>
        <sz val="11"/>
        <color theme="1"/>
        <rFont val="Calibri"/>
        <family val="2"/>
        <scheme val="minor"/>
      </rPr>
      <t xml:space="preserve">Seguenza, 1876
</t>
    </r>
    <r>
      <rPr>
        <i/>
        <sz val="11"/>
        <color theme="1"/>
        <rFont val="Calibri"/>
        <family val="2"/>
        <scheme val="minor"/>
      </rPr>
      <t xml:space="preserve">Adeuomphalus diegoalejandroi </t>
    </r>
    <r>
      <rPr>
        <sz val="11"/>
        <color theme="1"/>
        <rFont val="Calibri"/>
        <family val="2"/>
        <scheme val="minor"/>
      </rPr>
      <t xml:space="preserve">n. sp.
</t>
    </r>
    <r>
      <rPr>
        <i/>
        <sz val="11"/>
        <color theme="1"/>
        <rFont val="Calibri"/>
        <family val="2"/>
        <scheme val="minor"/>
      </rPr>
      <t xml:space="preserve">Adeuomphalus valentinae </t>
    </r>
    <r>
      <rPr>
        <sz val="11"/>
        <color theme="1"/>
        <rFont val="Calibri"/>
        <family val="2"/>
        <scheme val="minor"/>
      </rPr>
      <t xml:space="preserve">n. sp.
</t>
    </r>
    <r>
      <rPr>
        <i/>
        <sz val="11"/>
        <color theme="1"/>
        <rFont val="Calibri"/>
        <family val="2"/>
        <scheme val="minor"/>
      </rPr>
      <t xml:space="preserve">Adeuomphalis misaeli </t>
    </r>
    <r>
      <rPr>
        <sz val="11"/>
        <color theme="1"/>
        <rFont val="Calibri"/>
        <family val="2"/>
        <scheme val="minor"/>
      </rPr>
      <t xml:space="preserve">n. sp.
</t>
    </r>
    <r>
      <rPr>
        <i/>
        <sz val="11"/>
        <color theme="1"/>
        <rFont val="Calibri"/>
        <family val="2"/>
        <scheme val="minor"/>
      </rPr>
      <t xml:space="preserve">
</t>
    </r>
    <r>
      <rPr>
        <sz val="11"/>
        <color theme="1"/>
        <rFont val="Calibri"/>
        <family val="2"/>
        <scheme val="minor"/>
      </rPr>
      <t xml:space="preserve">
</t>
    </r>
  </si>
  <si>
    <r>
      <t xml:space="preserve">Gastropoda
Seguenzioidea
</t>
    </r>
    <r>
      <rPr>
        <i/>
        <sz val="11"/>
        <color theme="1"/>
        <rFont val="Calibri"/>
        <family val="2"/>
        <scheme val="minor"/>
      </rPr>
      <t xml:space="preserve">Adeuomphalus </t>
    </r>
    <r>
      <rPr>
        <sz val="11"/>
        <color theme="1"/>
        <rFont val="Calibri"/>
        <family val="2"/>
        <scheme val="minor"/>
      </rPr>
      <t xml:space="preserve">Seguenza, 1876
</t>
    </r>
    <r>
      <rPr>
        <i/>
        <sz val="11"/>
        <color theme="1"/>
        <rFont val="Calibri"/>
        <family val="2"/>
        <scheme val="minor"/>
      </rPr>
      <t xml:space="preserve">Adeuomphalus diegoalejandroi </t>
    </r>
    <r>
      <rPr>
        <sz val="11"/>
        <color theme="1"/>
        <rFont val="Calibri"/>
        <family val="2"/>
        <scheme val="minor"/>
      </rPr>
      <t xml:space="preserve">n. sp.
</t>
    </r>
    <r>
      <rPr>
        <i/>
        <sz val="11"/>
        <color theme="1"/>
        <rFont val="Calibri"/>
        <family val="2"/>
        <scheme val="minor"/>
      </rPr>
      <t xml:space="preserve">Adeuomphalus valentinae </t>
    </r>
    <r>
      <rPr>
        <sz val="11"/>
        <color theme="1"/>
        <rFont val="Calibri"/>
        <family val="2"/>
        <scheme val="minor"/>
      </rPr>
      <t xml:space="preserve">n. sp.
</t>
    </r>
    <r>
      <rPr>
        <i/>
        <sz val="11"/>
        <color theme="1"/>
        <rFont val="Calibri"/>
        <family val="2"/>
        <scheme val="minor"/>
      </rPr>
      <t xml:space="preserve">Adeuomphalus misaeli </t>
    </r>
    <r>
      <rPr>
        <sz val="11"/>
        <color theme="1"/>
        <rFont val="Calibri"/>
        <family val="2"/>
        <scheme val="minor"/>
      </rPr>
      <t>n. sp.</t>
    </r>
  </si>
  <si>
    <r>
      <t xml:space="preserve">Lectotype designation and rediscovery of the tree snail </t>
    </r>
    <r>
      <rPr>
        <i/>
        <sz val="11"/>
        <color theme="1"/>
        <rFont val="Calibri"/>
        <family val="2"/>
        <scheme val="minor"/>
      </rPr>
      <t xml:space="preserve">Amphidromus (Amphidromus) mirandus </t>
    </r>
    <r>
      <rPr>
        <sz val="11"/>
        <color theme="1"/>
        <rFont val="Calibri"/>
        <family val="2"/>
        <scheme val="minor"/>
      </rPr>
      <t>Bavay &amp; Dautzenberg, 1912 (Gastropoda: Camaenidae) after more than 100 years.</t>
    </r>
  </si>
  <si>
    <r>
      <t xml:space="preserve">Gastropoda
Helicoidea
</t>
    </r>
    <r>
      <rPr>
        <i/>
        <sz val="11"/>
        <color theme="1"/>
        <rFont val="Calibri"/>
        <family val="2"/>
        <scheme val="minor"/>
      </rPr>
      <t xml:space="preserve">Amphidromus mirandus </t>
    </r>
    <r>
      <rPr>
        <sz val="11"/>
        <color theme="1"/>
        <rFont val="Calibri"/>
        <family val="2"/>
        <scheme val="minor"/>
      </rPr>
      <t xml:space="preserve">Bavay &amp; Dautzenberg, 1912
</t>
    </r>
    <r>
      <rPr>
        <i/>
        <sz val="11"/>
        <color theme="1"/>
        <rFont val="Calibri"/>
        <family val="2"/>
        <scheme val="minor"/>
      </rPr>
      <t xml:space="preserve">Amphidromus heinrichhuberi </t>
    </r>
    <r>
      <rPr>
        <sz val="11"/>
        <color theme="1"/>
        <rFont val="Calibri"/>
        <family val="2"/>
        <scheme val="minor"/>
      </rPr>
      <t xml:space="preserve">Tach &amp; Huber, 2016
</t>
    </r>
    <r>
      <rPr>
        <i/>
        <sz val="11"/>
        <color theme="1"/>
        <rFont val="Calibri"/>
        <family val="2"/>
        <scheme val="minor"/>
      </rPr>
      <t>Amphidromus friedahuberae</t>
    </r>
    <r>
      <rPr>
        <sz val="11"/>
        <color theme="1"/>
        <rFont val="Calibri"/>
        <family val="2"/>
        <scheme val="minor"/>
      </rPr>
      <t xml:space="preserve">Tach &amp; Huber, 2017
</t>
    </r>
    <r>
      <rPr>
        <i/>
        <sz val="11"/>
        <color theme="1"/>
        <rFont val="Calibri"/>
        <family val="2"/>
        <scheme val="minor"/>
      </rPr>
      <t xml:space="preserve">Amphidromus asper </t>
    </r>
    <r>
      <rPr>
        <sz val="11"/>
        <color theme="1"/>
        <rFont val="Calibri"/>
        <family val="2"/>
        <scheme val="minor"/>
      </rPr>
      <t xml:space="preserve">Haas, 1934
</t>
    </r>
    <r>
      <rPr>
        <i/>
        <sz val="11"/>
        <color theme="1"/>
        <rFont val="Calibri"/>
        <family val="2"/>
        <scheme val="minor"/>
      </rPr>
      <t xml:space="preserve">Amphidromus tachi </t>
    </r>
    <r>
      <rPr>
        <sz val="11"/>
        <color theme="1"/>
        <rFont val="Calibri"/>
        <family val="2"/>
        <scheme val="minor"/>
      </rPr>
      <t xml:space="preserve">Huber, 2015
</t>
    </r>
    <r>
      <rPr>
        <i/>
        <sz val="11"/>
        <color theme="1"/>
        <rFont val="Calibri"/>
        <family val="2"/>
        <scheme val="minor"/>
      </rPr>
      <t xml:space="preserve">Amphidromus tachi krisi </t>
    </r>
    <r>
      <rPr>
        <sz val="11"/>
        <color theme="1"/>
        <rFont val="Calibri"/>
        <family val="2"/>
        <scheme val="minor"/>
      </rPr>
      <t>Tach, 2018</t>
    </r>
  </si>
  <si>
    <r>
      <rPr>
        <i/>
        <sz val="11"/>
        <color theme="1"/>
        <rFont val="Calibri"/>
        <family val="2"/>
        <scheme val="minor"/>
      </rPr>
      <t xml:space="preserve">Amphidromus siongkiati </t>
    </r>
    <r>
      <rPr>
        <sz val="11"/>
        <color theme="1"/>
        <rFont val="Calibri"/>
        <family val="2"/>
        <scheme val="minor"/>
      </rPr>
      <t xml:space="preserve">and </t>
    </r>
    <r>
      <rPr>
        <i/>
        <sz val="11"/>
        <color theme="1"/>
        <rFont val="Calibri"/>
        <family val="2"/>
        <scheme val="minor"/>
      </rPr>
      <t xml:space="preserve">Amphidromus bramvanderbijli, </t>
    </r>
    <r>
      <rPr>
        <sz val="11"/>
        <color theme="1"/>
        <rFont val="Calibri"/>
        <family val="2"/>
        <scheme val="minor"/>
      </rPr>
      <t xml:space="preserve">two new species of </t>
    </r>
    <r>
      <rPr>
        <i/>
        <sz val="11"/>
        <color theme="1"/>
        <rFont val="Calibri"/>
        <family val="2"/>
        <scheme val="minor"/>
      </rPr>
      <t xml:space="preserve">Amphidromus </t>
    </r>
    <r>
      <rPr>
        <sz val="11"/>
        <color theme="1"/>
        <rFont val="Calibri"/>
        <family val="2"/>
        <scheme val="minor"/>
      </rPr>
      <t>(Mollusca: gastropda: Camaenidae) from Vietnam and correction of Errata in ¨New Shells of South Asia¨.</t>
    </r>
  </si>
  <si>
    <r>
      <t xml:space="preserve">Gastropoda
Helicoidea
Camaenidae
</t>
    </r>
    <r>
      <rPr>
        <i/>
        <sz val="11"/>
        <color theme="1"/>
        <rFont val="Calibri"/>
        <family val="2"/>
        <scheme val="minor"/>
      </rPr>
      <t xml:space="preserve">Amphidromus
Mauritia
Amphidromus siongkiati </t>
    </r>
    <r>
      <rPr>
        <sz val="11"/>
        <color theme="1"/>
        <rFont val="Calibri"/>
        <family val="2"/>
        <scheme val="minor"/>
      </rPr>
      <t xml:space="preserve">sp. nov.
</t>
    </r>
    <r>
      <rPr>
        <i/>
        <sz val="11"/>
        <color theme="1"/>
        <rFont val="Calibri"/>
        <family val="2"/>
        <scheme val="minor"/>
      </rPr>
      <t xml:space="preserve">Amphidromus bramvanderbijli </t>
    </r>
    <r>
      <rPr>
        <sz val="11"/>
        <color theme="1"/>
        <rFont val="Calibri"/>
        <family val="2"/>
        <scheme val="minor"/>
      </rPr>
      <t xml:space="preserve">sp. nov.
</t>
    </r>
    <r>
      <rPr>
        <i/>
        <sz val="11"/>
        <color theme="1"/>
        <rFont val="Calibri"/>
        <family val="2"/>
        <scheme val="minor"/>
      </rPr>
      <t xml:space="preserve">Amphidromus cochinchinensis, </t>
    </r>
    <r>
      <rPr>
        <sz val="11"/>
        <color theme="1"/>
        <rFont val="Calibri"/>
        <family val="2"/>
        <scheme val="minor"/>
      </rPr>
      <t xml:space="preserve">(Pfeiffer,1857)
</t>
    </r>
    <r>
      <rPr>
        <i/>
        <sz val="11"/>
        <color theme="1"/>
        <rFont val="Calibri"/>
        <family val="2"/>
        <scheme val="minor"/>
      </rPr>
      <t xml:space="preserve">Amphidromus lindsteddti </t>
    </r>
    <r>
      <rPr>
        <sz val="11"/>
        <color theme="1"/>
        <rFont val="Calibri"/>
        <family val="2"/>
        <scheme val="minor"/>
      </rPr>
      <t xml:space="preserve">(Pfeiffer, 1857)
</t>
    </r>
    <r>
      <rPr>
        <i/>
        <sz val="11"/>
        <color theme="1"/>
        <rFont val="Calibri"/>
        <family val="2"/>
        <scheme val="minor"/>
      </rPr>
      <t xml:space="preserve">Amphidromus globonevilli </t>
    </r>
    <r>
      <rPr>
        <sz val="11"/>
        <color theme="1"/>
        <rFont val="Calibri"/>
        <family val="2"/>
        <scheme val="minor"/>
      </rPr>
      <t xml:space="preserve">Sutcharit &amp; Panha, 2015
</t>
    </r>
    <r>
      <rPr>
        <i/>
        <sz val="11"/>
        <color theme="1"/>
        <rFont val="Calibri"/>
        <family val="2"/>
        <scheme val="minor"/>
      </rPr>
      <t xml:space="preserve">Amphidromus sinensis </t>
    </r>
    <r>
      <rPr>
        <sz val="11"/>
        <color theme="1"/>
        <rFont val="Calibri"/>
        <family val="2"/>
        <scheme val="minor"/>
      </rPr>
      <t>(Benson, 1851)</t>
    </r>
  </si>
  <si>
    <r>
      <t xml:space="preserve">A new species of the genus </t>
    </r>
    <r>
      <rPr>
        <i/>
        <sz val="11"/>
        <color theme="1"/>
        <rFont val="Calibri"/>
        <family val="2"/>
        <scheme val="minor"/>
      </rPr>
      <t xml:space="preserve">Ventsia </t>
    </r>
    <r>
      <rPr>
        <sz val="11"/>
        <color theme="1"/>
        <rFont val="Calibri"/>
        <family val="2"/>
        <scheme val="minor"/>
      </rPr>
      <t>(Gastropoda, Senguenzioidea) from deep water of Cuba.</t>
    </r>
  </si>
  <si>
    <r>
      <t xml:space="preserve">Gastropoda
Seguenzioidea
</t>
    </r>
    <r>
      <rPr>
        <i/>
        <sz val="11"/>
        <color theme="1"/>
        <rFont val="Calibri"/>
        <family val="2"/>
        <scheme val="minor"/>
      </rPr>
      <t xml:space="preserve">Ventsia 
Ventsia hollanderi </t>
    </r>
    <r>
      <rPr>
        <sz val="11"/>
        <color theme="1"/>
        <rFont val="Calibri"/>
        <family val="2"/>
        <scheme val="minor"/>
      </rPr>
      <t>n. sp.</t>
    </r>
    <r>
      <rPr>
        <i/>
        <sz val="11"/>
        <color theme="1"/>
        <rFont val="Calibri"/>
        <family val="2"/>
        <scheme val="minor"/>
      </rPr>
      <t xml:space="preserve">
</t>
    </r>
  </si>
  <si>
    <r>
      <t xml:space="preserve">Mimachlamys sanguinea </t>
    </r>
    <r>
      <rPr>
        <sz val="11"/>
        <color theme="1"/>
        <rFont val="Calibri"/>
        <family val="2"/>
        <scheme val="minor"/>
      </rPr>
      <t>(Linnaeus, 1758) (Bivalvia: Pectinidae) in the Mediterranean Sea.</t>
    </r>
  </si>
  <si>
    <r>
      <t xml:space="preserve">Mimachlamys sanguinea </t>
    </r>
    <r>
      <rPr>
        <sz val="11"/>
        <color theme="1"/>
        <rFont val="Calibri"/>
        <family val="2"/>
        <scheme val="minor"/>
      </rPr>
      <t>(Linnaeus, 1758)</t>
    </r>
  </si>
  <si>
    <r>
      <rPr>
        <sz val="11"/>
        <color theme="1"/>
        <rFont val="Calibri"/>
        <family val="2"/>
        <scheme val="minor"/>
      </rPr>
      <t xml:space="preserve">Indo-Pacific Chamidae- Part II. </t>
    </r>
    <r>
      <rPr>
        <i/>
        <sz val="11"/>
        <color theme="1"/>
        <rFont val="Calibri"/>
        <family val="2"/>
        <scheme val="minor"/>
      </rPr>
      <t xml:space="preserve">Chama ambigua-Chama brassica </t>
    </r>
    <r>
      <rPr>
        <sz val="11"/>
        <color theme="1"/>
        <rFont val="Calibri"/>
        <family val="2"/>
        <scheme val="minor"/>
      </rPr>
      <t>complex.</t>
    </r>
  </si>
  <si>
    <r>
      <t xml:space="preserve">Chamidae
</t>
    </r>
    <r>
      <rPr>
        <i/>
        <sz val="11"/>
        <color theme="1"/>
        <rFont val="Calibri"/>
        <family val="2"/>
        <scheme val="minor"/>
      </rPr>
      <t xml:space="preserve">Chama ambigua
Chama brassica </t>
    </r>
    <r>
      <rPr>
        <sz val="11"/>
        <color theme="1"/>
        <rFont val="Calibri"/>
        <family val="2"/>
        <scheme val="minor"/>
      </rPr>
      <t>complex</t>
    </r>
  </si>
  <si>
    <r>
      <t xml:space="preserve">Chamidae
</t>
    </r>
    <r>
      <rPr>
        <i/>
        <sz val="11"/>
        <color theme="1"/>
        <rFont val="Calibri"/>
        <family val="2"/>
        <scheme val="minor"/>
      </rPr>
      <t xml:space="preserve">Chama ambigua </t>
    </r>
    <r>
      <rPr>
        <sz val="11"/>
        <color theme="1"/>
        <rFont val="Calibri"/>
        <family val="2"/>
        <scheme val="minor"/>
      </rPr>
      <t xml:space="preserve">Lischke, 1870
</t>
    </r>
    <r>
      <rPr>
        <i/>
        <sz val="11"/>
        <color theme="1"/>
        <rFont val="Calibri"/>
        <family val="2"/>
        <scheme val="minor"/>
      </rPr>
      <t xml:space="preserve">Chama brassica </t>
    </r>
    <r>
      <rPr>
        <sz val="11"/>
        <color theme="1"/>
        <rFont val="Calibri"/>
        <family val="2"/>
        <scheme val="minor"/>
      </rPr>
      <t xml:space="preserve">Reeve, 1847
</t>
    </r>
    <r>
      <rPr>
        <i/>
        <sz val="11"/>
        <color theme="1"/>
        <rFont val="Calibri"/>
        <family val="2"/>
        <scheme val="minor"/>
      </rPr>
      <t xml:space="preserve">Chama elatensis </t>
    </r>
    <r>
      <rPr>
        <sz val="11"/>
        <color theme="1"/>
        <rFont val="Calibri"/>
        <family val="2"/>
        <scheme val="minor"/>
      </rPr>
      <t xml:space="preserve">Delsaerdt, 1986
</t>
    </r>
    <r>
      <rPr>
        <i/>
        <sz val="11"/>
        <color theme="1"/>
        <rFont val="Calibri"/>
        <family val="2"/>
        <scheme val="minor"/>
      </rPr>
      <t xml:space="preserve">Chama chinensis </t>
    </r>
    <r>
      <rPr>
        <sz val="11"/>
        <color theme="1"/>
        <rFont val="Calibri"/>
        <family val="2"/>
        <scheme val="minor"/>
      </rPr>
      <t xml:space="preserve">Chenu, 1846
</t>
    </r>
    <r>
      <rPr>
        <i/>
        <sz val="11"/>
        <color theme="1"/>
        <rFont val="Calibri"/>
        <family val="2"/>
        <scheme val="minor"/>
      </rPr>
      <t xml:space="preserve">"Chama </t>
    </r>
    <r>
      <rPr>
        <sz val="11"/>
        <color theme="1"/>
        <rFont val="Calibri"/>
        <family val="2"/>
        <scheme val="minor"/>
      </rPr>
      <t xml:space="preserve">cf. </t>
    </r>
    <r>
      <rPr>
        <i/>
        <sz val="11"/>
        <color theme="1"/>
        <rFont val="Calibri"/>
        <family val="2"/>
        <scheme val="minor"/>
      </rPr>
      <t xml:space="preserve">Chinensis </t>
    </r>
    <r>
      <rPr>
        <sz val="11"/>
        <color theme="1"/>
        <rFont val="Calibri"/>
        <family val="2"/>
        <scheme val="minor"/>
      </rPr>
      <t xml:space="preserve">Chenu, 1846"
</t>
    </r>
    <r>
      <rPr>
        <i/>
        <sz val="11"/>
        <color theme="1"/>
        <rFont val="Calibri"/>
        <family val="2"/>
        <scheme val="minor"/>
      </rPr>
      <t xml:space="preserve">Chama praetexta </t>
    </r>
    <r>
      <rPr>
        <sz val="11"/>
        <color theme="1"/>
        <rFont val="Calibri"/>
        <family val="2"/>
        <scheme val="minor"/>
      </rPr>
      <t>Reeve, 1847</t>
    </r>
  </si>
  <si>
    <r>
      <t xml:space="preserve">Columbellidae Swainson, 1840
</t>
    </r>
    <r>
      <rPr>
        <i/>
        <sz val="11"/>
        <color theme="1"/>
        <rFont val="Calibri"/>
        <family val="2"/>
        <scheme val="minor"/>
      </rPr>
      <t>Pleurifera</t>
    </r>
    <r>
      <rPr>
        <sz val="11"/>
        <color theme="1"/>
        <rFont val="Calibri"/>
        <family val="2"/>
        <scheme val="minor"/>
      </rPr>
      <t xml:space="preserve"> Drivas &amp; Jay, 1997
</t>
    </r>
    <r>
      <rPr>
        <i/>
        <sz val="11"/>
        <color theme="1"/>
        <rFont val="Calibri"/>
        <family val="2"/>
        <scheme val="minor"/>
      </rPr>
      <t xml:space="preserve">Pleurifera hawaiiensis </t>
    </r>
    <r>
      <rPr>
        <sz val="11"/>
        <color theme="1"/>
        <rFont val="Calibri"/>
        <family val="2"/>
        <scheme val="minor"/>
      </rPr>
      <t xml:space="preserve">sp. nov.
</t>
    </r>
    <r>
      <rPr>
        <i/>
        <sz val="11"/>
        <color theme="1"/>
        <rFont val="Calibri"/>
        <family val="2"/>
        <scheme val="minor"/>
      </rPr>
      <t>Pleurifera flammulata</t>
    </r>
    <r>
      <rPr>
        <sz val="11"/>
        <color theme="1"/>
        <rFont val="Calibri"/>
        <family val="2"/>
        <scheme val="minor"/>
      </rPr>
      <t>K. Monsecour &amp; D. Monsecour, 2018</t>
    </r>
  </si>
  <si>
    <r>
      <rPr>
        <i/>
        <sz val="11"/>
        <color theme="1"/>
        <rFont val="Calibri"/>
        <family val="2"/>
        <scheme val="minor"/>
      </rPr>
      <t xml:space="preserve">Amphidromus atricallosus vovanae, </t>
    </r>
    <r>
      <rPr>
        <sz val="11"/>
        <color theme="1"/>
        <rFont val="Calibri"/>
        <family val="2"/>
        <scheme val="minor"/>
      </rPr>
      <t xml:space="preserve">a new subspecies of </t>
    </r>
    <r>
      <rPr>
        <i/>
        <sz val="11"/>
        <color theme="1"/>
        <rFont val="Calibri"/>
        <family val="2"/>
        <scheme val="minor"/>
      </rPr>
      <t xml:space="preserve">Amphidromus </t>
    </r>
    <r>
      <rPr>
        <sz val="11"/>
        <color theme="1"/>
        <rFont val="Calibri"/>
        <family val="2"/>
        <scheme val="minor"/>
      </rPr>
      <t>from Vietnam (Mollusca: Gastropoda: Camaenidae).</t>
    </r>
  </si>
  <si>
    <r>
      <t xml:space="preserve">Helicoidea Rafinesque, 1815
Camaenidae Pilsbry, 1895
</t>
    </r>
    <r>
      <rPr>
        <i/>
        <sz val="11"/>
        <color theme="1"/>
        <rFont val="Calibri"/>
        <family val="2"/>
        <scheme val="minor"/>
      </rPr>
      <t xml:space="preserve">Amphidromus </t>
    </r>
    <r>
      <rPr>
        <sz val="11"/>
        <color theme="1"/>
        <rFont val="Calibri"/>
        <family val="2"/>
        <scheme val="minor"/>
      </rPr>
      <t xml:space="preserve">Albers, 1850
</t>
    </r>
    <r>
      <rPr>
        <i/>
        <sz val="11"/>
        <color theme="1"/>
        <rFont val="Calibri"/>
        <family val="2"/>
        <scheme val="minor"/>
      </rPr>
      <t xml:space="preserve">Amphidromus (Amphidromus) atricallosus vovanae </t>
    </r>
    <r>
      <rPr>
        <sz val="11"/>
        <color theme="1"/>
        <rFont val="Calibri"/>
        <family val="2"/>
        <scheme val="minor"/>
      </rPr>
      <t xml:space="preserve">subsp. Nnv.
</t>
    </r>
    <r>
      <rPr>
        <i/>
        <sz val="11"/>
        <color theme="1"/>
        <rFont val="Calibri"/>
        <family val="2"/>
        <scheme val="minor"/>
      </rPr>
      <t xml:space="preserve">Amphidromus atricallosus atricallosus </t>
    </r>
    <r>
      <rPr>
        <sz val="11"/>
        <color theme="1"/>
        <rFont val="Calibri"/>
        <family val="2"/>
        <scheme val="minor"/>
      </rPr>
      <t xml:space="preserve">(Gould, 1843)
</t>
    </r>
    <r>
      <rPr>
        <i/>
        <sz val="11"/>
        <color theme="1"/>
        <rFont val="Calibri"/>
        <family val="2"/>
        <scheme val="minor"/>
      </rPr>
      <t xml:space="preserve">Amphidromus atricallosus leucoxanthus </t>
    </r>
    <r>
      <rPr>
        <sz val="11"/>
        <color theme="1"/>
        <rFont val="Calibri"/>
        <family val="2"/>
        <scheme val="minor"/>
      </rPr>
      <t xml:space="preserve">(von Martens, 1864)
</t>
    </r>
    <r>
      <rPr>
        <i/>
        <sz val="11"/>
        <color theme="1"/>
        <rFont val="Calibri"/>
        <family val="2"/>
        <scheme val="minor"/>
      </rPr>
      <t xml:space="preserve">Amphidromus atricallosus classarius </t>
    </r>
    <r>
      <rPr>
        <sz val="11"/>
        <color theme="1"/>
        <rFont val="Calibri"/>
        <family val="2"/>
        <scheme val="minor"/>
      </rPr>
      <t xml:space="preserve">Sutcharit &amp; Panha, 2006
</t>
    </r>
    <r>
      <rPr>
        <i/>
        <sz val="11"/>
        <color theme="1"/>
        <rFont val="Calibri"/>
        <family val="2"/>
        <scheme val="minor"/>
      </rPr>
      <t xml:space="preserve">Amphidromus atricallosus perakensis </t>
    </r>
    <r>
      <rPr>
        <sz val="11"/>
        <color theme="1"/>
        <rFont val="Calibri"/>
        <family val="2"/>
        <scheme val="minor"/>
      </rPr>
      <t xml:space="preserve">Fulton, 1901
</t>
    </r>
    <r>
      <rPr>
        <i/>
        <sz val="11"/>
        <color theme="1"/>
        <rFont val="Calibri"/>
        <family val="2"/>
        <scheme val="minor"/>
      </rPr>
      <t xml:space="preserve">Amphidromus atricallosus temasek </t>
    </r>
    <r>
      <rPr>
        <sz val="11"/>
        <color theme="1"/>
        <rFont val="Calibri"/>
        <family val="2"/>
        <scheme val="minor"/>
      </rPr>
      <t xml:space="preserve">Tan, Chan &amp; Panha, 2011
</t>
    </r>
  </si>
  <si>
    <r>
      <t xml:space="preserve">Columbellidae Swainson, 1840
</t>
    </r>
    <r>
      <rPr>
        <i/>
        <sz val="11"/>
        <color theme="1"/>
        <rFont val="Calibri"/>
        <family val="2"/>
        <scheme val="minor"/>
      </rPr>
      <t xml:space="preserve">Parametaria </t>
    </r>
    <r>
      <rPr>
        <sz val="11"/>
        <color theme="1"/>
        <rFont val="Calibri"/>
        <family val="2"/>
        <scheme val="minor"/>
      </rPr>
      <t xml:space="preserve">Dall, 1916
</t>
    </r>
    <r>
      <rPr>
        <i/>
        <sz val="11"/>
        <color theme="1"/>
        <rFont val="Calibri"/>
        <family val="2"/>
        <scheme val="minor"/>
      </rPr>
      <t xml:space="preserve">Parametaria barbieri </t>
    </r>
    <r>
      <rPr>
        <sz val="11"/>
        <color theme="1"/>
        <rFont val="Calibri"/>
        <family val="2"/>
        <scheme val="minor"/>
      </rPr>
      <t xml:space="preserve">sp. Nov
</t>
    </r>
    <r>
      <rPr>
        <i/>
        <sz val="11"/>
        <color theme="1"/>
        <rFont val="Calibri"/>
        <family val="2"/>
        <scheme val="minor"/>
      </rPr>
      <t xml:space="preserve">Parametaria epamella </t>
    </r>
    <r>
      <rPr>
        <sz val="11"/>
        <color theme="1"/>
        <rFont val="Calibri"/>
        <family val="2"/>
        <scheme val="minor"/>
      </rPr>
      <t xml:space="preserve">(Duclos, 1840)
</t>
    </r>
    <r>
      <rPr>
        <i/>
        <sz val="11"/>
        <color theme="1"/>
        <rFont val="Calibri"/>
        <family val="2"/>
        <scheme val="minor"/>
      </rPr>
      <t>Euplica scripta</t>
    </r>
    <r>
      <rPr>
        <sz val="11"/>
        <color theme="1"/>
        <rFont val="Calibri"/>
        <family val="2"/>
        <scheme val="minor"/>
      </rPr>
      <t xml:space="preserve">(Lamarck, 1822)
</t>
    </r>
  </si>
  <si>
    <r>
      <t xml:space="preserve">Het gewoon aardschijfje </t>
    </r>
    <r>
      <rPr>
        <i/>
        <sz val="11"/>
        <color theme="1"/>
        <rFont val="Calibri"/>
        <family val="2"/>
        <scheme val="minor"/>
      </rPr>
      <t xml:space="preserve">Lucilla scintilla </t>
    </r>
    <r>
      <rPr>
        <sz val="11"/>
        <color theme="1"/>
        <rFont val="Calibri"/>
        <family val="2"/>
        <scheme val="minor"/>
      </rPr>
      <t>(R. T. Lowe, 1852) in België (Mollusca, Gastropoda, Helicodiscidae).</t>
    </r>
  </si>
  <si>
    <r>
      <t xml:space="preserve">Helicodiscidae
</t>
    </r>
    <r>
      <rPr>
        <i/>
        <sz val="11"/>
        <color theme="1"/>
        <rFont val="Calibri"/>
        <family val="2"/>
        <scheme val="minor"/>
      </rPr>
      <t xml:space="preserve">Lucilla scintilla </t>
    </r>
    <r>
      <rPr>
        <sz val="11"/>
        <color theme="1"/>
        <rFont val="Calibri"/>
        <family val="2"/>
        <scheme val="minor"/>
      </rPr>
      <t>(R. T. Lowe, 1852)</t>
    </r>
  </si>
  <si>
    <r>
      <t xml:space="preserve">A type for the genus </t>
    </r>
    <r>
      <rPr>
        <i/>
        <sz val="11"/>
        <color theme="1"/>
        <rFont val="Calibri"/>
        <family val="2"/>
        <scheme val="minor"/>
      </rPr>
      <t xml:space="preserve">Collatus </t>
    </r>
    <r>
      <rPr>
        <sz val="11"/>
        <color theme="1"/>
        <rFont val="Calibri"/>
        <family val="2"/>
        <scheme val="minor"/>
      </rPr>
      <t>Rubio &amp; Rolàn, 2018 (Gastropoda: Vitrinellidae).</t>
    </r>
  </si>
  <si>
    <r>
      <t xml:space="preserve">Collatus regularis </t>
    </r>
    <r>
      <rPr>
        <sz val="11"/>
        <color theme="1"/>
        <rFont val="Calibri"/>
        <family val="2"/>
        <scheme val="minor"/>
      </rPr>
      <t>Rubio &amp; Rolàn, 2018</t>
    </r>
  </si>
  <si>
    <r>
      <t xml:space="preserve">A new species of the genus </t>
    </r>
    <r>
      <rPr>
        <i/>
        <sz val="11"/>
        <color theme="1"/>
        <rFont val="Calibri"/>
        <family val="2"/>
        <scheme val="minor"/>
      </rPr>
      <t xml:space="preserve">Neusas </t>
    </r>
    <r>
      <rPr>
        <sz val="11"/>
        <color theme="1"/>
        <rFont val="Calibri"/>
        <family val="2"/>
        <scheme val="minor"/>
      </rPr>
      <t>(Gastropoda: Tornidae) from deep water of Cuba.</t>
    </r>
  </si>
  <si>
    <r>
      <t xml:space="preserve">Neusas brooksi </t>
    </r>
    <r>
      <rPr>
        <sz val="11"/>
        <color theme="1"/>
        <rFont val="Calibri"/>
        <family val="2"/>
        <scheme val="minor"/>
      </rPr>
      <t>spec. nov.</t>
    </r>
  </si>
  <si>
    <r>
      <t xml:space="preserve">Chama </t>
    </r>
    <r>
      <rPr>
        <sz val="11"/>
        <color theme="1"/>
        <rFont val="Calibri"/>
        <family val="2"/>
        <scheme val="minor"/>
      </rPr>
      <t xml:space="preserve">Linnaeus, 1758
</t>
    </r>
    <r>
      <rPr>
        <i/>
        <sz val="11"/>
        <color theme="1"/>
        <rFont val="Calibri"/>
        <family val="2"/>
        <scheme val="minor"/>
      </rPr>
      <t xml:space="preserve">Chama lazarus </t>
    </r>
    <r>
      <rPr>
        <sz val="11"/>
        <color theme="1"/>
        <rFont val="Calibri"/>
        <family val="2"/>
        <scheme val="minor"/>
      </rPr>
      <t xml:space="preserve">Linnaeus, 1758
</t>
    </r>
    <r>
      <rPr>
        <i/>
        <sz val="11"/>
        <color theme="1"/>
        <rFont val="Calibri"/>
        <family val="2"/>
        <scheme val="minor"/>
      </rPr>
      <t xml:space="preserve">Chama damaecornis </t>
    </r>
    <r>
      <rPr>
        <sz val="11"/>
        <color theme="1"/>
        <rFont val="Calibri"/>
        <family val="2"/>
        <scheme val="minor"/>
      </rPr>
      <t xml:space="preserve">Lamarck, 1819
</t>
    </r>
    <r>
      <rPr>
        <i/>
        <sz val="11"/>
        <color theme="1"/>
        <rFont val="Calibri"/>
        <family val="2"/>
        <scheme val="minor"/>
      </rPr>
      <t xml:space="preserve">Chama lizardensis </t>
    </r>
    <r>
      <rPr>
        <sz val="11"/>
        <color theme="1"/>
        <rFont val="Calibri"/>
        <family val="2"/>
        <scheme val="minor"/>
      </rPr>
      <t xml:space="preserve">Crosse"
</t>
    </r>
  </si>
  <si>
    <r>
      <t xml:space="preserve">Description of </t>
    </r>
    <r>
      <rPr>
        <i/>
        <sz val="11"/>
        <color theme="1"/>
        <rFont val="Calibri"/>
        <family val="2"/>
        <scheme val="minor"/>
      </rPr>
      <t xml:space="preserve">Saginafusus momus </t>
    </r>
    <r>
      <rPr>
        <sz val="11"/>
        <color theme="1"/>
        <rFont val="Calibri"/>
        <family val="2"/>
        <scheme val="minor"/>
      </rPr>
      <t>sp. nov., a new large buccinoid species from Thailand (Gastropoda: Melongenidae).</t>
    </r>
  </si>
  <si>
    <r>
      <t xml:space="preserve">Saginafusus </t>
    </r>
    <r>
      <rPr>
        <sz val="11"/>
        <color theme="1"/>
        <rFont val="Calibri"/>
        <family val="2"/>
        <scheme val="minor"/>
      </rPr>
      <t xml:space="preserve">sp. nov.
</t>
    </r>
    <r>
      <rPr>
        <i/>
        <sz val="11"/>
        <color theme="1"/>
        <rFont val="Calibri"/>
        <family val="2"/>
        <scheme val="minor"/>
      </rPr>
      <t xml:space="preserve">Saginafusus momus </t>
    </r>
    <r>
      <rPr>
        <sz val="11"/>
        <color theme="1"/>
        <rFont val="Calibri"/>
        <family val="2"/>
        <scheme val="minor"/>
      </rPr>
      <t xml:space="preserve">Sp. nov.
</t>
    </r>
    <r>
      <rPr>
        <i/>
        <sz val="11"/>
        <color theme="1"/>
        <rFont val="Calibri"/>
        <family val="2"/>
        <scheme val="minor"/>
      </rPr>
      <t xml:space="preserve">Saginafusus pricei </t>
    </r>
    <r>
      <rPr>
        <sz val="11"/>
        <color theme="1"/>
        <rFont val="Calibri"/>
        <family val="2"/>
        <scheme val="minor"/>
      </rPr>
      <t xml:space="preserve">(E. A. Smith, 1887)
</t>
    </r>
  </si>
  <si>
    <r>
      <t xml:space="preserve">Two new genera in the family Melongenidae from the Indo-Pacific and comments on the identity of </t>
    </r>
    <r>
      <rPr>
        <i/>
        <sz val="11"/>
        <color theme="1"/>
        <rFont val="Calibri"/>
        <family val="2"/>
        <scheme val="minor"/>
      </rPr>
      <t xml:space="preserve">Hemifusus zhangyii </t>
    </r>
    <r>
      <rPr>
        <sz val="11"/>
        <color theme="1"/>
        <rFont val="Calibri"/>
        <family val="2"/>
        <scheme val="minor"/>
      </rPr>
      <t xml:space="preserve">Kosuge, 2008 and </t>
    </r>
    <r>
      <rPr>
        <i/>
        <sz val="11"/>
        <color theme="1"/>
        <rFont val="Calibri"/>
        <family val="2"/>
        <scheme val="minor"/>
      </rPr>
      <t xml:space="preserve">Pyrula elongata </t>
    </r>
    <r>
      <rPr>
        <sz val="11"/>
        <color theme="1"/>
        <rFont val="Calibri"/>
        <family val="2"/>
        <scheme val="minor"/>
      </rPr>
      <t>Lamarck, 1822 (Gastropoda, Neogastropoda: Buccinoidea).</t>
    </r>
  </si>
  <si>
    <r>
      <t xml:space="preserve">Hemifusus zhangyii </t>
    </r>
    <r>
      <rPr>
        <sz val="11"/>
        <color theme="1"/>
        <rFont val="Calibri"/>
        <family val="2"/>
        <scheme val="minor"/>
      </rPr>
      <t xml:space="preserve">Kosuge, 2008
</t>
    </r>
    <r>
      <rPr>
        <i/>
        <sz val="11"/>
        <color theme="1"/>
        <rFont val="Calibri"/>
        <family val="2"/>
        <scheme val="minor"/>
      </rPr>
      <t xml:space="preserve">Pyrula elongata </t>
    </r>
    <r>
      <rPr>
        <sz val="11"/>
        <color theme="1"/>
        <rFont val="Calibri"/>
        <family val="2"/>
        <scheme val="minor"/>
      </rPr>
      <t xml:space="preserve">Lamarck, 1822
</t>
    </r>
    <r>
      <rPr>
        <i/>
        <sz val="11"/>
        <color theme="1"/>
        <rFont val="Calibri"/>
        <family val="2"/>
        <scheme val="minor"/>
      </rPr>
      <t xml:space="preserve">Hemifusus </t>
    </r>
    <r>
      <rPr>
        <sz val="11"/>
        <color theme="1"/>
        <rFont val="Calibri"/>
        <family val="2"/>
        <scheme val="minor"/>
      </rPr>
      <t xml:space="preserve">Swainson, 1840
</t>
    </r>
    <r>
      <rPr>
        <i/>
        <sz val="11"/>
        <color theme="1"/>
        <rFont val="Calibri"/>
        <family val="2"/>
        <scheme val="minor"/>
      </rPr>
      <t xml:space="preserve">Brunneifusus </t>
    </r>
    <r>
      <rPr>
        <sz val="11"/>
        <color theme="1"/>
        <rFont val="Calibri"/>
        <family val="2"/>
        <scheme val="minor"/>
      </rPr>
      <t xml:space="preserve">gen. nov.
</t>
    </r>
    <r>
      <rPr>
        <i/>
        <sz val="11"/>
        <color theme="1"/>
        <rFont val="Calibri"/>
        <family val="2"/>
        <scheme val="minor"/>
      </rPr>
      <t xml:space="preserve">Lenifusus </t>
    </r>
    <r>
      <rPr>
        <sz val="11"/>
        <color theme="1"/>
        <rFont val="Calibri"/>
        <family val="2"/>
        <scheme val="minor"/>
      </rPr>
      <t xml:space="preserve">gen. nov.
</t>
    </r>
    <r>
      <rPr>
        <i/>
        <sz val="11"/>
        <color theme="1"/>
        <rFont val="Calibri"/>
        <family val="2"/>
        <scheme val="minor"/>
      </rPr>
      <t xml:space="preserve">Hemifusus colosseus </t>
    </r>
    <r>
      <rPr>
        <sz val="11"/>
        <color theme="1"/>
        <rFont val="Calibri"/>
        <family val="2"/>
        <scheme val="minor"/>
      </rPr>
      <t xml:space="preserve">(Lamarck, 1816)
</t>
    </r>
    <r>
      <rPr>
        <i/>
        <sz val="11"/>
        <color theme="1"/>
        <rFont val="Calibri"/>
        <family val="2"/>
        <scheme val="minor"/>
      </rPr>
      <t xml:space="preserve">Brunneifusus ternatanus </t>
    </r>
    <r>
      <rPr>
        <sz val="11"/>
        <color theme="1"/>
        <rFont val="Calibri"/>
        <family val="2"/>
        <scheme val="minor"/>
      </rPr>
      <t xml:space="preserve">(Gmelin, 1791)
</t>
    </r>
    <r>
      <rPr>
        <i/>
        <sz val="11"/>
        <color theme="1"/>
        <rFont val="Calibri"/>
        <family val="2"/>
        <scheme val="minor"/>
      </rPr>
      <t xml:space="preserve">Lenifusus elongatus </t>
    </r>
    <r>
      <rPr>
        <sz val="11"/>
        <color theme="1"/>
        <rFont val="Calibri"/>
        <family val="2"/>
        <scheme val="minor"/>
      </rPr>
      <t xml:space="preserve">(Lamarck, 1822)
</t>
    </r>
    <r>
      <rPr>
        <i/>
        <sz val="11"/>
        <color theme="1"/>
        <rFont val="Calibri"/>
        <family val="2"/>
        <scheme val="minor"/>
      </rPr>
      <t xml:space="preserve">Hemifusus crassicauda </t>
    </r>
    <r>
      <rPr>
        <sz val="11"/>
        <color theme="1"/>
        <rFont val="Calibri"/>
        <family val="2"/>
        <scheme val="minor"/>
      </rPr>
      <t xml:space="preserve">(Philippi, 1849)
</t>
    </r>
    <r>
      <rPr>
        <i/>
        <sz val="11"/>
        <color theme="1"/>
        <rFont val="Calibri"/>
        <family val="2"/>
        <scheme val="minor"/>
      </rPr>
      <t xml:space="preserve">Hemifusus kawamurai </t>
    </r>
    <r>
      <rPr>
        <sz val="11"/>
        <color theme="1"/>
        <rFont val="Calibri"/>
        <family val="2"/>
        <scheme val="minor"/>
      </rPr>
      <t xml:space="preserve">Kira, 1965
</t>
    </r>
    <r>
      <rPr>
        <i/>
        <sz val="11"/>
        <color theme="1"/>
        <rFont val="Calibri"/>
        <family val="2"/>
        <scheme val="minor"/>
      </rPr>
      <t xml:space="preserve">Hemifusus tuba </t>
    </r>
    <r>
      <rPr>
        <sz val="11"/>
        <color theme="1"/>
        <rFont val="Calibri"/>
        <family val="2"/>
        <scheme val="minor"/>
      </rPr>
      <t>(Gmelin, 1791)</t>
    </r>
  </si>
  <si>
    <r>
      <t xml:space="preserve">Cancellariidae
</t>
    </r>
    <r>
      <rPr>
        <i/>
        <sz val="11"/>
        <color theme="1"/>
        <rFont val="Calibri"/>
        <family val="2"/>
        <scheme val="minor"/>
      </rPr>
      <t xml:space="preserve">Trigonaphera
dekkeri
Sydaphera
</t>
    </r>
    <r>
      <rPr>
        <sz val="11"/>
        <color theme="1"/>
        <rFont val="Calibri"/>
        <family val="2"/>
        <scheme val="minor"/>
      </rPr>
      <t xml:space="preserve"> </t>
    </r>
  </si>
  <si>
    <r>
      <t xml:space="preserve">Cancellariidae
</t>
    </r>
    <r>
      <rPr>
        <i/>
        <sz val="11"/>
        <color theme="1"/>
        <rFont val="Calibri"/>
        <family val="2"/>
        <scheme val="minor"/>
      </rPr>
      <t xml:space="preserve">Trigonaphera
dekkeri
Sydaphera
Trigonaphera </t>
    </r>
    <r>
      <rPr>
        <sz val="11"/>
        <color theme="1"/>
        <rFont val="Calibri"/>
        <family val="2"/>
        <scheme val="minor"/>
      </rPr>
      <t xml:space="preserve">Iredale,1936
</t>
    </r>
    <r>
      <rPr>
        <i/>
        <sz val="11"/>
        <color theme="1"/>
        <rFont val="Calibri"/>
        <family val="2"/>
        <scheme val="minor"/>
      </rPr>
      <t xml:space="preserve">Tigonaphera dekkeri </t>
    </r>
    <r>
      <rPr>
        <sz val="11"/>
        <color theme="1"/>
        <rFont val="Calibri"/>
        <family val="2"/>
        <scheme val="minor"/>
      </rPr>
      <t xml:space="preserve">n. sp.
</t>
    </r>
    <r>
      <rPr>
        <i/>
        <sz val="11"/>
        <color theme="1"/>
        <rFont val="Calibri"/>
        <family val="2"/>
        <scheme val="minor"/>
      </rPr>
      <t>Merica (Sydaphera)</t>
    </r>
    <r>
      <rPr>
        <sz val="11"/>
        <color theme="1"/>
        <rFont val="Calibri"/>
        <family val="2"/>
        <scheme val="minor"/>
      </rPr>
      <t xml:space="preserve"> sp. Inquirendum
</t>
    </r>
    <r>
      <rPr>
        <i/>
        <sz val="11"/>
        <color theme="1"/>
        <rFont val="Calibri"/>
        <family val="2"/>
        <scheme val="minor"/>
      </rPr>
      <t xml:space="preserve">Crawfordina crowfordiana </t>
    </r>
    <r>
      <rPr>
        <sz val="11"/>
        <color theme="1"/>
        <rFont val="Calibri"/>
        <family val="2"/>
        <scheme val="minor"/>
      </rPr>
      <t xml:space="preserve">(Dall, 1891)
</t>
    </r>
    <r>
      <rPr>
        <i/>
        <sz val="11"/>
        <color theme="1"/>
        <rFont val="Calibri"/>
        <family val="2"/>
        <scheme val="minor"/>
      </rPr>
      <t xml:space="preserve">Merica laticostata </t>
    </r>
    <r>
      <rPr>
        <sz val="11"/>
        <color theme="1"/>
        <rFont val="Calibri"/>
        <family val="2"/>
        <scheme val="minor"/>
      </rPr>
      <t xml:space="preserve">(Loebbecke, 1881)
</t>
    </r>
    <r>
      <rPr>
        <i/>
        <sz val="11"/>
        <color theme="1"/>
        <rFont val="Calibri"/>
        <family val="2"/>
        <scheme val="minor"/>
      </rPr>
      <t xml:space="preserve">Sydaphera christiana </t>
    </r>
    <r>
      <rPr>
        <sz val="11"/>
        <color theme="1"/>
        <rFont val="Calibri"/>
        <family val="2"/>
        <scheme val="minor"/>
      </rPr>
      <t xml:space="preserve">Verhecken, 2008
</t>
    </r>
    <r>
      <rPr>
        <i/>
        <sz val="11"/>
        <color theme="1"/>
        <rFont val="Calibri"/>
        <family val="2"/>
        <scheme val="minor"/>
      </rPr>
      <t xml:space="preserve">Sydaphera anxifer </t>
    </r>
    <r>
      <rPr>
        <sz val="11"/>
        <color theme="1"/>
        <rFont val="Calibri"/>
        <family val="2"/>
        <scheme val="minor"/>
      </rPr>
      <t xml:space="preserve">(Iredale, 1925)
</t>
    </r>
    <r>
      <rPr>
        <i/>
        <sz val="11"/>
        <color theme="1"/>
        <rFont val="Calibri"/>
        <family val="2"/>
        <scheme val="minor"/>
      </rPr>
      <t xml:space="preserve">Sydaphera panamuna </t>
    </r>
    <r>
      <rPr>
        <sz val="11"/>
        <color theme="1"/>
        <rFont val="Calibri"/>
        <family val="2"/>
        <scheme val="minor"/>
      </rPr>
      <t>(Garrard, 1975)</t>
    </r>
  </si>
  <si>
    <r>
      <rPr>
        <i/>
        <sz val="11"/>
        <color theme="1"/>
        <rFont val="Calibri"/>
        <family val="2"/>
        <scheme val="minor"/>
      </rPr>
      <t>Nerita eichhorsti, a replacement name for</t>
    </r>
    <r>
      <rPr>
        <sz val="11"/>
        <color theme="1"/>
        <rFont val="Calibri"/>
        <family val="2"/>
        <scheme val="minor"/>
      </rPr>
      <t>Nerita tristis Pilsbry, 1901 (not d'Orbigny, 1842)</t>
    </r>
  </si>
  <si>
    <r>
      <t xml:space="preserve">Gastropoda
Neritidae
</t>
    </r>
    <r>
      <rPr>
        <i/>
        <sz val="11"/>
        <color theme="1"/>
        <rFont val="Calibri"/>
        <family val="2"/>
        <scheme val="minor"/>
      </rPr>
      <t xml:space="preserve">Nerita
Nerita (Cymostyla) eichhorsti </t>
    </r>
    <r>
      <rPr>
        <sz val="11"/>
        <color theme="1"/>
        <rFont val="Calibri"/>
        <family val="2"/>
        <scheme val="minor"/>
      </rPr>
      <t>nom.  nov.</t>
    </r>
  </si>
  <si>
    <r>
      <t xml:space="preserve">Vitrinellidae
</t>
    </r>
    <r>
      <rPr>
        <i/>
        <sz val="11"/>
        <color theme="1"/>
        <rFont val="Calibri"/>
        <family val="2"/>
        <scheme val="minor"/>
      </rPr>
      <t xml:space="preserve">Collatus
Collatus </t>
    </r>
    <r>
      <rPr>
        <sz val="11"/>
        <color theme="1"/>
        <rFont val="Calibri"/>
        <family val="2"/>
        <scheme val="minor"/>
      </rPr>
      <t xml:space="preserve">n. sp.
</t>
    </r>
    <r>
      <rPr>
        <i/>
        <sz val="11"/>
        <color theme="1"/>
        <rFont val="Calibri"/>
        <family val="2"/>
        <scheme val="minor"/>
      </rPr>
      <t xml:space="preserve">Collatus regularis </t>
    </r>
    <r>
      <rPr>
        <sz val="11"/>
        <color theme="1"/>
        <rFont val="Calibri"/>
        <family val="2"/>
        <scheme val="minor"/>
      </rPr>
      <t xml:space="preserve">n. sp.
</t>
    </r>
    <r>
      <rPr>
        <i/>
        <sz val="11"/>
        <color theme="1"/>
        <rFont val="Calibri"/>
        <family val="2"/>
        <scheme val="minor"/>
      </rPr>
      <t xml:space="preserve">Collatus conversus </t>
    </r>
    <r>
      <rPr>
        <sz val="11"/>
        <color theme="1"/>
        <rFont val="Calibri"/>
        <family val="2"/>
        <scheme val="minor"/>
      </rPr>
      <t xml:space="preserve">n. sp.
</t>
    </r>
    <r>
      <rPr>
        <i/>
        <sz val="11"/>
        <color theme="1"/>
        <rFont val="Calibri"/>
        <family val="2"/>
        <scheme val="minor"/>
      </rPr>
      <t xml:space="preserve">Collatus surrectus </t>
    </r>
    <r>
      <rPr>
        <sz val="11"/>
        <color theme="1"/>
        <rFont val="Calibri"/>
        <family val="2"/>
        <scheme val="minor"/>
      </rPr>
      <t xml:space="preserve">n. sp.
</t>
    </r>
    <r>
      <rPr>
        <i/>
        <sz val="11"/>
        <color theme="1"/>
        <rFont val="Calibri"/>
        <family val="2"/>
        <scheme val="minor"/>
      </rPr>
      <t xml:space="preserve">Collatus labri </t>
    </r>
    <r>
      <rPr>
        <sz val="11"/>
        <color theme="1"/>
        <rFont val="Calibri"/>
        <family val="2"/>
        <scheme val="minor"/>
      </rPr>
      <t xml:space="preserve">n. sp.
</t>
    </r>
    <r>
      <rPr>
        <i/>
        <sz val="11"/>
        <color theme="1"/>
        <rFont val="Calibri"/>
        <family val="2"/>
        <scheme val="minor"/>
      </rPr>
      <t xml:space="preserve">Collatus parvus </t>
    </r>
    <r>
      <rPr>
        <sz val="11"/>
        <color theme="1"/>
        <rFont val="Calibri"/>
        <family val="2"/>
        <scheme val="minor"/>
      </rPr>
      <t xml:space="preserve">n. sp.
</t>
    </r>
    <r>
      <rPr>
        <i/>
        <sz val="11"/>
        <color theme="1"/>
        <rFont val="Calibri"/>
        <family val="2"/>
        <scheme val="minor"/>
      </rPr>
      <t xml:space="preserve">Collatus papuensis </t>
    </r>
    <r>
      <rPr>
        <sz val="11"/>
        <color theme="1"/>
        <rFont val="Calibri"/>
        <family val="2"/>
        <scheme val="minor"/>
      </rPr>
      <t>n. sp.</t>
    </r>
  </si>
  <si>
    <r>
      <t xml:space="preserve">Cimidae
</t>
    </r>
    <r>
      <rPr>
        <i/>
        <sz val="11"/>
        <color theme="1"/>
        <rFont val="Calibri"/>
        <family val="2"/>
        <scheme val="minor"/>
      </rPr>
      <t xml:space="preserve">Cima diminuta </t>
    </r>
    <r>
      <rPr>
        <sz val="11"/>
        <color theme="1"/>
        <rFont val="Calibri"/>
        <family val="2"/>
        <scheme val="minor"/>
      </rPr>
      <t xml:space="preserve">n. sp.
</t>
    </r>
  </si>
  <si>
    <r>
      <t xml:space="preserve">Climidae
</t>
    </r>
    <r>
      <rPr>
        <i/>
        <sz val="11"/>
        <color theme="1"/>
        <rFont val="Calibri"/>
        <family val="2"/>
        <scheme val="minor"/>
      </rPr>
      <t xml:space="preserve">Cima diminuta </t>
    </r>
    <r>
      <rPr>
        <sz val="11"/>
        <color theme="1"/>
        <rFont val="Calibri"/>
        <family val="2"/>
        <scheme val="minor"/>
      </rPr>
      <t xml:space="preserve">n. sp.
</t>
    </r>
    <r>
      <rPr>
        <i/>
        <sz val="11"/>
        <color theme="1"/>
        <rFont val="Calibri"/>
        <family val="2"/>
        <scheme val="minor"/>
      </rPr>
      <t xml:space="preserve">Ammonicera galeica </t>
    </r>
    <r>
      <rPr>
        <sz val="11"/>
        <color theme="1"/>
        <rFont val="Calibri"/>
        <family val="2"/>
        <scheme val="minor"/>
      </rPr>
      <t>Oliver &amp; Rolán, 2015</t>
    </r>
    <r>
      <rPr>
        <i/>
        <sz val="11"/>
        <color theme="1"/>
        <rFont val="Calibri"/>
        <family val="2"/>
        <scheme val="minor"/>
      </rPr>
      <t xml:space="preserve">
</t>
    </r>
  </si>
  <si>
    <r>
      <t xml:space="preserve">Gastropoda
Columbellidae
</t>
    </r>
    <r>
      <rPr>
        <i/>
        <sz val="11"/>
        <color theme="1"/>
        <rFont val="Calibri"/>
        <family val="2"/>
        <scheme val="minor"/>
      </rPr>
      <t xml:space="preserve">Euplica ionida </t>
    </r>
    <r>
      <rPr>
        <sz val="11"/>
        <color theme="1"/>
        <rFont val="Calibri"/>
        <family val="2"/>
        <scheme val="minor"/>
      </rPr>
      <t xml:space="preserve">(Duclos, 1840)
</t>
    </r>
    <r>
      <rPr>
        <i/>
        <sz val="11"/>
        <color theme="1"/>
        <rFont val="Calibri"/>
        <family val="2"/>
        <scheme val="minor"/>
      </rPr>
      <t xml:space="preserve">Euplica livescens </t>
    </r>
    <r>
      <rPr>
        <sz val="11"/>
        <color theme="1"/>
        <rFont val="Calibri"/>
        <family val="2"/>
        <scheme val="minor"/>
      </rPr>
      <t xml:space="preserve">(Reeve, 1859)
</t>
    </r>
    <r>
      <rPr>
        <i/>
        <sz val="11"/>
        <color theme="1"/>
        <rFont val="Calibri"/>
        <family val="2"/>
        <scheme val="minor"/>
      </rPr>
      <t xml:space="preserve">Euplica loisae </t>
    </r>
    <r>
      <rPr>
        <sz val="11"/>
        <color theme="1"/>
        <rFont val="Calibri"/>
        <family val="2"/>
        <scheme val="minor"/>
      </rPr>
      <t xml:space="preserve">Rehder, 1980
</t>
    </r>
    <r>
      <rPr>
        <i/>
        <sz val="11"/>
        <color theme="1"/>
        <rFont val="Calibri"/>
        <family val="2"/>
        <scheme val="minor"/>
      </rPr>
      <t>Euplica turturina</t>
    </r>
    <r>
      <rPr>
        <sz val="11"/>
        <color theme="1"/>
        <rFont val="Calibri"/>
        <family val="2"/>
        <scheme val="minor"/>
      </rPr>
      <t xml:space="preserve"> (Lamaeck, 1822)
</t>
    </r>
    <r>
      <rPr>
        <i/>
        <sz val="11"/>
        <color theme="1"/>
        <rFont val="Calibri"/>
        <family val="2"/>
        <scheme val="minor"/>
      </rPr>
      <t xml:space="preserve">Euplica varians </t>
    </r>
    <r>
      <rPr>
        <sz val="11"/>
        <color theme="1"/>
        <rFont val="Calibri"/>
        <family val="2"/>
        <scheme val="minor"/>
      </rPr>
      <t xml:space="preserve">(Sowerby I, 1832)
</t>
    </r>
    <r>
      <rPr>
        <i/>
        <sz val="11"/>
        <color theme="1"/>
        <rFont val="Calibri"/>
        <family val="2"/>
        <scheme val="minor"/>
      </rPr>
      <t xml:space="preserve">Zafrona isomella </t>
    </r>
    <r>
      <rPr>
        <sz val="11"/>
        <color theme="1"/>
        <rFont val="Calibri"/>
        <family val="2"/>
        <scheme val="minor"/>
      </rPr>
      <t xml:space="preserve">(Duclos, 1840)
</t>
    </r>
    <r>
      <rPr>
        <i/>
        <sz val="11"/>
        <color theme="1"/>
        <rFont val="Calibri"/>
        <family val="2"/>
        <scheme val="minor"/>
      </rPr>
      <t>Zafrona fatuhiva n. sp.
Zafrona pleuriferoides</t>
    </r>
    <r>
      <rPr>
        <sz val="11"/>
        <color theme="1"/>
        <rFont val="Calibri"/>
        <family val="2"/>
        <scheme val="minor"/>
      </rPr>
      <t xml:space="preserve"> n. sp.
Z</t>
    </r>
    <r>
      <rPr>
        <i/>
        <sz val="11"/>
        <color theme="1"/>
        <rFont val="Calibri"/>
        <family val="2"/>
        <scheme val="minor"/>
      </rPr>
      <t xml:space="preserve">afrona striatula </t>
    </r>
    <r>
      <rPr>
        <sz val="11"/>
        <color theme="1"/>
        <rFont val="Calibri"/>
        <family val="2"/>
        <scheme val="minor"/>
      </rPr>
      <t xml:space="preserve">Dunker, 1871
</t>
    </r>
    <r>
      <rPr>
        <i/>
        <sz val="11"/>
        <color theme="1"/>
        <rFont val="Calibri"/>
        <family val="2"/>
        <scheme val="minor"/>
      </rPr>
      <t xml:space="preserve">Aesopus clausiliformis </t>
    </r>
    <r>
      <rPr>
        <sz val="11"/>
        <color theme="1"/>
        <rFont val="Calibri"/>
        <family val="2"/>
        <scheme val="minor"/>
      </rPr>
      <t xml:space="preserve">(Kiener, 1834)
</t>
    </r>
    <r>
      <rPr>
        <i/>
        <sz val="11"/>
        <color theme="1"/>
        <rFont val="Calibri"/>
        <family val="2"/>
        <scheme val="minor"/>
      </rPr>
      <t xml:space="preserve">Anachis barazeri </t>
    </r>
    <r>
      <rPr>
        <sz val="11"/>
        <color theme="1"/>
        <rFont val="Calibri"/>
        <family val="2"/>
        <scheme val="minor"/>
      </rPr>
      <t xml:space="preserve">n. sp.
</t>
    </r>
    <r>
      <rPr>
        <i/>
        <sz val="11"/>
        <color theme="1"/>
        <rFont val="Calibri"/>
        <family val="2"/>
        <scheme val="minor"/>
      </rPr>
      <t xml:space="preserve">Anachis inopinatus </t>
    </r>
    <r>
      <rPr>
        <sz val="11"/>
        <color theme="1"/>
        <rFont val="Calibri"/>
        <family val="2"/>
        <scheme val="minor"/>
      </rPr>
      <t xml:space="preserve">n. sp.
</t>
    </r>
    <r>
      <rPr>
        <i/>
        <sz val="11"/>
        <color theme="1"/>
        <rFont val="Calibri"/>
        <family val="2"/>
        <scheme val="minor"/>
      </rPr>
      <t xml:space="preserve">Anachis ragivarui </t>
    </r>
    <r>
      <rPr>
        <sz val="11"/>
        <color theme="1"/>
        <rFont val="Calibri"/>
        <family val="2"/>
        <scheme val="minor"/>
      </rPr>
      <t xml:space="preserve">n. sp.
</t>
    </r>
    <r>
      <rPr>
        <i/>
        <sz val="11"/>
        <color theme="1"/>
        <rFont val="Calibri"/>
        <family val="2"/>
        <scheme val="minor"/>
      </rPr>
      <t xml:space="preserve">Aoteatilia rimatara </t>
    </r>
    <r>
      <rPr>
        <sz val="11"/>
        <color theme="1"/>
        <rFont val="Calibri"/>
        <family val="2"/>
        <scheme val="minor"/>
      </rPr>
      <t xml:space="preserve">n. sp.
</t>
    </r>
    <r>
      <rPr>
        <i/>
        <sz val="11"/>
        <color theme="1"/>
        <rFont val="Calibri"/>
        <family val="2"/>
        <scheme val="minor"/>
      </rPr>
      <t xml:space="preserve">Ascalista letourneuxi </t>
    </r>
    <r>
      <rPr>
        <sz val="11"/>
        <color theme="1"/>
        <rFont val="Calibri"/>
        <family val="2"/>
        <scheme val="minor"/>
      </rPr>
      <t xml:space="preserve">K. Monsecour &amp; D. Monsecour, 2015
</t>
    </r>
    <r>
      <rPr>
        <i/>
        <sz val="11"/>
        <color theme="1"/>
        <rFont val="Calibri"/>
        <family val="2"/>
        <scheme val="minor"/>
      </rPr>
      <t xml:space="preserve">Graphicomassa adiostina </t>
    </r>
    <r>
      <rPr>
        <sz val="11"/>
        <color theme="1"/>
        <rFont val="Calibri"/>
        <family val="2"/>
        <scheme val="minor"/>
      </rPr>
      <t xml:space="preserve">Iredale, 1929
</t>
    </r>
    <r>
      <rPr>
        <i/>
        <sz val="11"/>
        <color theme="1"/>
        <rFont val="Calibri"/>
        <family val="2"/>
        <scheme val="minor"/>
      </rPr>
      <t xml:space="preserve">Graphicomassa margarita </t>
    </r>
    <r>
      <rPr>
        <sz val="11"/>
        <color theme="1"/>
        <rFont val="Calibri"/>
        <family val="2"/>
        <scheme val="minor"/>
      </rPr>
      <t xml:space="preserve">(Reeve, 1859)
</t>
    </r>
    <r>
      <rPr>
        <i/>
        <sz val="11"/>
        <color theme="1"/>
        <rFont val="Calibri"/>
        <family val="2"/>
        <scheme val="minor"/>
      </rPr>
      <t xml:space="preserve">Indomitrella conspersa </t>
    </r>
    <r>
      <rPr>
        <sz val="11"/>
        <color theme="1"/>
        <rFont val="Calibri"/>
        <family val="2"/>
        <scheme val="minor"/>
      </rPr>
      <t xml:space="preserve">(Gaskoin,1852)
</t>
    </r>
    <r>
      <rPr>
        <i/>
        <sz val="11"/>
        <color theme="1"/>
        <rFont val="Calibri"/>
        <family val="2"/>
        <scheme val="minor"/>
      </rPr>
      <t xml:space="preserve">Mitrella alofa </t>
    </r>
    <r>
      <rPr>
        <sz val="11"/>
        <color theme="1"/>
        <rFont val="Calibri"/>
        <family val="2"/>
        <scheme val="minor"/>
      </rPr>
      <t xml:space="preserve">(Hedley, 1899)
</t>
    </r>
    <r>
      <rPr>
        <i/>
        <sz val="11"/>
        <color theme="1"/>
        <rFont val="Calibri"/>
        <family val="2"/>
        <scheme val="minor"/>
      </rPr>
      <t xml:space="preserve">Mitrella cuspidata </t>
    </r>
    <r>
      <rPr>
        <sz val="11"/>
        <color theme="1"/>
        <rFont val="Calibri"/>
        <family val="2"/>
        <scheme val="minor"/>
      </rPr>
      <t xml:space="preserve">Lussi, 2009
</t>
    </r>
    <r>
      <rPr>
        <i/>
        <sz val="11"/>
        <color theme="1"/>
        <rFont val="Calibri"/>
        <family val="2"/>
        <scheme val="minor"/>
      </rPr>
      <t xml:space="preserve">Mitrella gourgueti </t>
    </r>
    <r>
      <rPr>
        <sz val="11"/>
        <color theme="1"/>
        <rFont val="Calibri"/>
        <family val="2"/>
        <scheme val="minor"/>
      </rPr>
      <t xml:space="preserve">K. Monsecour &amp; D. Monsecour, 2015
</t>
    </r>
    <r>
      <rPr>
        <i/>
        <sz val="11"/>
        <color theme="1"/>
        <rFont val="Calibri"/>
        <family val="2"/>
        <scheme val="minor"/>
      </rPr>
      <t xml:space="preserve">Mitrella loyaltyensis </t>
    </r>
    <r>
      <rPr>
        <sz val="11"/>
        <color theme="1"/>
        <rFont val="Calibri"/>
        <family val="2"/>
        <scheme val="minor"/>
      </rPr>
      <t xml:space="preserve">(Hervier, 1900)
</t>
    </r>
    <r>
      <rPr>
        <i/>
        <sz val="11"/>
        <color theme="1"/>
        <rFont val="Calibri"/>
        <family val="2"/>
        <scheme val="minor"/>
      </rPr>
      <t xml:space="preserve">Mitrella moliculina </t>
    </r>
    <r>
      <rPr>
        <sz val="11"/>
        <color theme="1"/>
        <rFont val="Calibri"/>
        <family val="2"/>
        <scheme val="minor"/>
      </rPr>
      <t xml:space="preserve">(Duclos, 1840)
</t>
    </r>
    <r>
      <rPr>
        <i/>
        <sz val="11"/>
        <color theme="1"/>
        <rFont val="Calibri"/>
        <family val="2"/>
        <scheme val="minor"/>
      </rPr>
      <t>Mitrella moorea</t>
    </r>
    <r>
      <rPr>
        <sz val="11"/>
        <color theme="1"/>
        <rFont val="Calibri"/>
        <family val="2"/>
        <scheme val="minor"/>
      </rPr>
      <t xml:space="preserve"> n. sp</t>
    </r>
    <r>
      <rPr>
        <i/>
        <sz val="11"/>
        <color theme="1"/>
        <rFont val="Calibri"/>
        <family val="2"/>
        <scheme val="minor"/>
      </rPr>
      <t xml:space="preserve">.
Mitrella nainai </t>
    </r>
    <r>
      <rPr>
        <sz val="11"/>
        <color theme="1"/>
        <rFont val="Calibri"/>
        <family val="2"/>
        <scheme val="minor"/>
      </rPr>
      <t xml:space="preserve">n. sp.
</t>
    </r>
    <r>
      <rPr>
        <i/>
        <sz val="11"/>
        <color theme="1"/>
        <rFont val="Calibri"/>
        <family val="2"/>
        <scheme val="minor"/>
      </rPr>
      <t xml:space="preserve">Mitrella philia </t>
    </r>
    <r>
      <rPr>
        <sz val="11"/>
        <color theme="1"/>
        <rFont val="Calibri"/>
        <family val="2"/>
        <scheme val="minor"/>
      </rPr>
      <t xml:space="preserve">(Duclos, 1846)
</t>
    </r>
    <r>
      <rPr>
        <i/>
        <sz val="11"/>
        <color theme="1"/>
        <rFont val="Calibri"/>
        <family val="2"/>
        <scheme val="minor"/>
      </rPr>
      <t xml:space="preserve">Mitrella rorida </t>
    </r>
    <r>
      <rPr>
        <sz val="11"/>
        <color theme="1"/>
        <rFont val="Calibri"/>
        <family val="2"/>
        <scheme val="minor"/>
      </rPr>
      <t xml:space="preserve">(Reeve, 1859)
</t>
    </r>
    <r>
      <rPr>
        <i/>
        <sz val="11"/>
        <color theme="1"/>
        <rFont val="Calibri"/>
        <family val="2"/>
        <scheme val="minor"/>
      </rPr>
      <t xml:space="preserve">Mitrella rurutu </t>
    </r>
    <r>
      <rPr>
        <sz val="11"/>
        <color theme="1"/>
        <rFont val="Calibri"/>
        <family val="2"/>
        <scheme val="minor"/>
      </rPr>
      <t xml:space="preserve">n. sp.
</t>
    </r>
    <r>
      <rPr>
        <i/>
        <sz val="11"/>
        <color theme="1"/>
        <rFont val="Calibri"/>
        <family val="2"/>
        <scheme val="minor"/>
      </rPr>
      <t xml:space="preserve">Mitrella bouteti </t>
    </r>
    <r>
      <rPr>
        <sz val="11"/>
        <color theme="1"/>
        <rFont val="Calibri"/>
        <family val="2"/>
        <scheme val="minor"/>
      </rPr>
      <t xml:space="preserve">n. sp.
</t>
    </r>
    <r>
      <rPr>
        <i/>
        <sz val="11"/>
        <color theme="1"/>
        <rFont val="Calibri"/>
        <family val="2"/>
        <scheme val="minor"/>
      </rPr>
      <t xml:space="preserve">Mitropsis paumotensis </t>
    </r>
    <r>
      <rPr>
        <sz val="11"/>
        <color theme="1"/>
        <rFont val="Calibri"/>
        <family val="2"/>
        <scheme val="minor"/>
      </rPr>
      <t xml:space="preserve">(Tryon, 1883)
</t>
    </r>
    <r>
      <rPr>
        <i/>
        <sz val="11"/>
        <color theme="1"/>
        <rFont val="Calibri"/>
        <family val="2"/>
        <scheme val="minor"/>
      </rPr>
      <t xml:space="preserve">Mokumea anceps </t>
    </r>
    <r>
      <rPr>
        <sz val="11"/>
        <color theme="1"/>
        <rFont val="Calibri"/>
        <family val="2"/>
        <scheme val="minor"/>
      </rPr>
      <t xml:space="preserve">n. sp.
</t>
    </r>
    <r>
      <rPr>
        <i/>
        <sz val="11"/>
        <color theme="1"/>
        <rFont val="Calibri"/>
        <family val="2"/>
        <scheme val="minor"/>
      </rPr>
      <t xml:space="preserve">Pleurifera lepida </t>
    </r>
    <r>
      <rPr>
        <sz val="11"/>
        <color theme="1"/>
        <rFont val="Calibri"/>
        <family val="2"/>
        <scheme val="minor"/>
      </rPr>
      <t xml:space="preserve">K. Monsecour &amp; D. Monsecour, 2016
</t>
    </r>
    <r>
      <rPr>
        <i/>
        <sz val="11"/>
        <color theme="1"/>
        <rFont val="Calibri"/>
        <family val="2"/>
        <scheme val="minor"/>
      </rPr>
      <t xml:space="preserve">Pleurifera flammulata </t>
    </r>
    <r>
      <rPr>
        <sz val="11"/>
        <color theme="1"/>
        <rFont val="Calibri"/>
        <family val="2"/>
        <scheme val="minor"/>
      </rPr>
      <t xml:space="preserve">n. sp.
</t>
    </r>
    <r>
      <rPr>
        <i/>
        <sz val="11"/>
        <color theme="1"/>
        <rFont val="Calibri"/>
        <family val="2"/>
        <scheme val="minor"/>
      </rPr>
      <t xml:space="preserve">Pleurifera suzannae </t>
    </r>
    <r>
      <rPr>
        <sz val="11"/>
        <color theme="1"/>
        <rFont val="Calibri"/>
        <family val="2"/>
        <scheme val="minor"/>
      </rPr>
      <t xml:space="preserve">(Drivas &amp; Jay, 1990)
</t>
    </r>
    <r>
      <rPr>
        <i/>
        <sz val="11"/>
        <color theme="1"/>
        <rFont val="Calibri"/>
        <family val="2"/>
        <scheme val="minor"/>
      </rPr>
      <t xml:space="preserve">Pyrene flava </t>
    </r>
    <r>
      <rPr>
        <sz val="11"/>
        <color theme="1"/>
        <rFont val="Calibri"/>
        <family val="2"/>
        <scheme val="minor"/>
      </rPr>
      <t xml:space="preserve">(Bruguière, 1789)
</t>
    </r>
    <r>
      <rPr>
        <i/>
        <sz val="11"/>
        <color theme="1"/>
        <rFont val="Calibri"/>
        <family val="2"/>
        <scheme val="minor"/>
      </rPr>
      <t xml:space="preserve">Pyrene obtusa </t>
    </r>
    <r>
      <rPr>
        <sz val="11"/>
        <color theme="1"/>
        <rFont val="Calibri"/>
        <family val="2"/>
        <scheme val="minor"/>
      </rPr>
      <t xml:space="preserve">(G. B. Sowerby I, 1832)
</t>
    </r>
    <r>
      <rPr>
        <i/>
        <sz val="11"/>
        <color theme="1"/>
        <rFont val="Calibri"/>
        <family val="2"/>
        <scheme val="minor"/>
      </rPr>
      <t xml:space="preserve">Pyrene rapaeensis </t>
    </r>
    <r>
      <rPr>
        <sz val="11"/>
        <color theme="1"/>
        <rFont val="Calibri"/>
        <family val="2"/>
        <scheme val="minor"/>
      </rPr>
      <t xml:space="preserve"> n. sp.
</t>
    </r>
    <r>
      <rPr>
        <i/>
        <sz val="11"/>
        <color theme="1"/>
        <rFont val="Calibri"/>
        <family val="2"/>
        <scheme val="minor"/>
      </rPr>
      <t xml:space="preserve">Pyreneola martae </t>
    </r>
    <r>
      <rPr>
        <sz val="11"/>
        <color theme="1"/>
        <rFont val="Calibri"/>
        <family val="2"/>
        <scheme val="minor"/>
      </rPr>
      <t xml:space="preserve">n. sp.
</t>
    </r>
    <r>
      <rPr>
        <i/>
        <sz val="11"/>
        <color theme="1"/>
        <rFont val="Calibri"/>
        <family val="2"/>
        <scheme val="minor"/>
      </rPr>
      <t xml:space="preserve">Pyreneola tuomotuensis </t>
    </r>
    <r>
      <rPr>
        <sz val="11"/>
        <color theme="1"/>
        <rFont val="Calibri"/>
        <family val="2"/>
        <scheme val="minor"/>
      </rPr>
      <t xml:space="preserve">n. sp.
</t>
    </r>
    <r>
      <rPr>
        <i/>
        <sz val="11"/>
        <color theme="1"/>
        <rFont val="Calibri"/>
        <family val="2"/>
        <scheme val="minor"/>
      </rPr>
      <t xml:space="preserve">Retizafra helenae </t>
    </r>
    <r>
      <rPr>
        <sz val="11"/>
        <color theme="1"/>
        <rFont val="Calibri"/>
        <family val="2"/>
        <scheme val="minor"/>
      </rPr>
      <t xml:space="preserve">n. sp.
</t>
    </r>
    <r>
      <rPr>
        <i/>
        <sz val="11"/>
        <color theme="1"/>
        <rFont val="Calibri"/>
        <family val="2"/>
        <scheme val="minor"/>
      </rPr>
      <t>Retizafra meyeri</t>
    </r>
    <r>
      <rPr>
        <sz val="11"/>
        <color theme="1"/>
        <rFont val="Calibri"/>
        <family val="2"/>
        <scheme val="minor"/>
      </rPr>
      <t xml:space="preserve"> n. sp.
</t>
    </r>
    <r>
      <rPr>
        <i/>
        <sz val="11"/>
        <color theme="1"/>
        <rFont val="Calibri"/>
        <family val="2"/>
        <scheme val="minor"/>
      </rPr>
      <t xml:space="preserve">Retizafra salvati </t>
    </r>
    <r>
      <rPr>
        <sz val="11"/>
        <color theme="1"/>
        <rFont val="Calibri"/>
        <family val="2"/>
        <scheme val="minor"/>
      </rPr>
      <t xml:space="preserve"> n. sp.
</t>
    </r>
    <r>
      <rPr>
        <i/>
        <sz val="11"/>
        <color theme="1"/>
        <rFont val="Calibri"/>
        <family val="2"/>
        <scheme val="minor"/>
      </rPr>
      <t xml:space="preserve">Retizafra tuamotuensis </t>
    </r>
    <r>
      <rPr>
        <sz val="11"/>
        <color theme="1"/>
        <rFont val="Calibri"/>
        <family val="2"/>
        <scheme val="minor"/>
      </rPr>
      <t xml:space="preserve"> n. sp.
</t>
    </r>
    <r>
      <rPr>
        <i/>
        <sz val="11"/>
        <color theme="1"/>
        <rFont val="Calibri"/>
        <family val="2"/>
        <scheme val="minor"/>
      </rPr>
      <t xml:space="preserve">Seminella makemoensis </t>
    </r>
    <r>
      <rPr>
        <sz val="11"/>
        <color theme="1"/>
        <rFont val="Calibri"/>
        <family val="2"/>
        <scheme val="minor"/>
      </rPr>
      <t xml:space="preserve">K. Monsecour &amp; D. Monsecour, 2015
</t>
    </r>
    <r>
      <rPr>
        <i/>
        <sz val="11"/>
        <color theme="1"/>
        <rFont val="Calibri"/>
        <family val="2"/>
        <scheme val="minor"/>
      </rPr>
      <t xml:space="preserve">Seminella peasei </t>
    </r>
    <r>
      <rPr>
        <sz val="11"/>
        <color theme="1"/>
        <rFont val="Calibri"/>
        <family val="2"/>
        <scheme val="minor"/>
      </rPr>
      <t xml:space="preserve">(Martens &amp; Langkavel, 1871)
</t>
    </r>
    <r>
      <rPr>
        <i/>
        <sz val="11"/>
        <color theme="1"/>
        <rFont val="Calibri"/>
        <family val="2"/>
        <scheme val="minor"/>
      </rPr>
      <t xml:space="preserve">Seminella virginea </t>
    </r>
    <r>
      <rPr>
        <sz val="11"/>
        <color theme="1"/>
        <rFont val="Calibri"/>
        <family val="2"/>
        <scheme val="minor"/>
      </rPr>
      <t xml:space="preserve">(Gould, 1860)
</t>
    </r>
    <r>
      <rPr>
        <i/>
        <sz val="11"/>
        <color theme="1"/>
        <rFont val="Calibri"/>
        <family val="2"/>
        <scheme val="minor"/>
      </rPr>
      <t xml:space="preserve">Seminella infirmisculpta </t>
    </r>
    <r>
      <rPr>
        <sz val="11"/>
        <color theme="1"/>
        <rFont val="Calibri"/>
        <family val="2"/>
        <scheme val="minor"/>
      </rPr>
      <t xml:space="preserve">n. sp.
</t>
    </r>
    <r>
      <rPr>
        <i/>
        <sz val="11"/>
        <color theme="1"/>
        <rFont val="Calibri"/>
        <family val="2"/>
        <scheme val="minor"/>
      </rPr>
      <t xml:space="preserve">Sulcomitrella hohonu  </t>
    </r>
    <r>
      <rPr>
        <sz val="11"/>
        <color theme="1"/>
        <rFont val="Calibri"/>
        <family val="2"/>
        <scheme val="minor"/>
      </rPr>
      <t>n. sp.</t>
    </r>
    <r>
      <rPr>
        <i/>
        <sz val="11"/>
        <color theme="1"/>
        <rFont val="Calibri"/>
        <family val="2"/>
        <scheme val="minor"/>
      </rPr>
      <t xml:space="preserve">
Sulcomitrella humerosa </t>
    </r>
    <r>
      <rPr>
        <sz val="11"/>
        <color theme="1"/>
        <rFont val="Calibri"/>
        <family val="2"/>
        <scheme val="minor"/>
      </rPr>
      <t xml:space="preserve">n. sp. 
</t>
    </r>
    <r>
      <rPr>
        <i/>
        <sz val="11"/>
        <color theme="1"/>
        <rFont val="Calibri"/>
        <family val="2"/>
        <scheme val="minor"/>
      </rPr>
      <t xml:space="preserve">Sulcomitrella leylae </t>
    </r>
    <r>
      <rPr>
        <sz val="11"/>
        <color theme="1"/>
        <rFont val="Calibri"/>
        <family val="2"/>
        <scheme val="minor"/>
      </rPr>
      <t xml:space="preserve">n. sp.
</t>
    </r>
    <r>
      <rPr>
        <i/>
        <sz val="11"/>
        <color theme="1"/>
        <rFont val="Calibri"/>
        <family val="2"/>
        <scheme val="minor"/>
      </rPr>
      <t xml:space="preserve">Sulcomitrella macdonaldensis </t>
    </r>
    <r>
      <rPr>
        <sz val="11"/>
        <color theme="1"/>
        <rFont val="Calibri"/>
        <family val="2"/>
        <scheme val="minor"/>
      </rPr>
      <t>n. sp.
Z</t>
    </r>
    <r>
      <rPr>
        <i/>
        <sz val="11"/>
        <color theme="1"/>
        <rFont val="Calibri"/>
        <family val="2"/>
        <scheme val="minor"/>
      </rPr>
      <t xml:space="preserve">afra australensis </t>
    </r>
    <r>
      <rPr>
        <sz val="11"/>
        <color theme="1"/>
        <rFont val="Calibri"/>
        <family val="2"/>
        <scheme val="minor"/>
      </rPr>
      <t xml:space="preserve">K. Monsecour &amp; D. Monsecour, 2015
</t>
    </r>
    <r>
      <rPr>
        <i/>
        <sz val="11"/>
        <color theme="1"/>
        <rFont val="Calibri"/>
        <family val="2"/>
        <scheme val="minor"/>
      </rPr>
      <t xml:space="preserve">Zafra hervieri </t>
    </r>
    <r>
      <rPr>
        <sz val="11"/>
        <color theme="1"/>
        <rFont val="Calibri"/>
        <family val="2"/>
        <scheme val="minor"/>
      </rPr>
      <t xml:space="preserve">(Pace, 1903)
</t>
    </r>
    <r>
      <rPr>
        <i/>
        <sz val="11"/>
        <color theme="1"/>
        <rFont val="Calibri"/>
        <family val="2"/>
        <scheme val="minor"/>
      </rPr>
      <t xml:space="preserve">Zafra ocellatula Hervier, 1900
Zafra brunneastriata </t>
    </r>
    <r>
      <rPr>
        <sz val="11"/>
        <color theme="1"/>
        <rFont val="Calibri"/>
        <family val="2"/>
        <scheme val="minor"/>
      </rPr>
      <t xml:space="preserve">n. sp.
</t>
    </r>
    <r>
      <rPr>
        <i/>
        <sz val="11"/>
        <color theme="1"/>
        <rFont val="Calibri"/>
        <family val="2"/>
        <scheme val="minor"/>
      </rPr>
      <t xml:space="preserve">Zafra nukuhiva </t>
    </r>
    <r>
      <rPr>
        <sz val="11"/>
        <color theme="1"/>
        <rFont val="Calibri"/>
        <family val="2"/>
        <scheme val="minor"/>
      </rPr>
      <t xml:space="preserve">n. sp.
</t>
    </r>
    <r>
      <rPr>
        <i/>
        <sz val="11"/>
        <color theme="1"/>
        <rFont val="Calibri"/>
        <family val="2"/>
        <scheme val="minor"/>
      </rPr>
      <t xml:space="preserve">Zafra vercoi </t>
    </r>
    <r>
      <rPr>
        <sz val="11"/>
        <color theme="1"/>
        <rFont val="Calibri"/>
        <family val="2"/>
        <scheme val="minor"/>
      </rPr>
      <t xml:space="preserve">(Thiele, 1930)
</t>
    </r>
    <r>
      <rPr>
        <i/>
        <sz val="11"/>
        <color theme="1"/>
        <rFont val="Calibri"/>
        <family val="2"/>
        <scheme val="minor"/>
      </rPr>
      <t xml:space="preserve">Zafra semiclatriata </t>
    </r>
    <r>
      <rPr>
        <sz val="11"/>
        <color theme="1"/>
        <rFont val="Calibri"/>
        <family val="2"/>
        <scheme val="minor"/>
      </rPr>
      <t xml:space="preserve">Sleurs, 1987
</t>
    </r>
    <r>
      <rPr>
        <i/>
        <sz val="11"/>
        <color theme="1"/>
        <rFont val="Calibri"/>
        <family val="2"/>
        <scheme val="minor"/>
      </rPr>
      <t xml:space="preserve">
</t>
    </r>
    <r>
      <rPr>
        <sz val="11"/>
        <color theme="1"/>
        <rFont val="Calibri"/>
        <family val="2"/>
        <scheme val="minor"/>
      </rPr>
      <t xml:space="preserve">
</t>
    </r>
  </si>
  <si>
    <r>
      <t xml:space="preserve">On the identety of </t>
    </r>
    <r>
      <rPr>
        <i/>
        <sz val="11"/>
        <color theme="1"/>
        <rFont val="Calibri"/>
        <family val="2"/>
        <scheme val="minor"/>
      </rPr>
      <t xml:space="preserve">Neptunea lyrata </t>
    </r>
    <r>
      <rPr>
        <sz val="11"/>
        <color theme="1"/>
        <rFont val="Calibri"/>
        <family val="2"/>
        <scheme val="minor"/>
      </rPr>
      <t xml:space="preserve">(Gmelin, 1791) (Gastropoda: Buccinoidea), with the description of </t>
    </r>
    <r>
      <rPr>
        <i/>
        <sz val="11"/>
        <color theme="1"/>
        <rFont val="Calibri"/>
        <family val="2"/>
        <scheme val="minor"/>
      </rPr>
      <t xml:space="preserve">Neptunea excelsior </t>
    </r>
    <r>
      <rPr>
        <sz val="11"/>
        <color theme="1"/>
        <rFont val="Calibri"/>
        <family val="2"/>
        <scheme val="minor"/>
      </rPr>
      <t>sp. nov. from the Northern West Pacific.</t>
    </r>
  </si>
  <si>
    <r>
      <t xml:space="preserve">Gastropoda
Buccinoidea
</t>
    </r>
    <r>
      <rPr>
        <i/>
        <sz val="11"/>
        <color theme="1"/>
        <rFont val="Calibri"/>
        <family val="2"/>
        <scheme val="minor"/>
      </rPr>
      <t>Neptunea
Neptunea lyrata</t>
    </r>
    <r>
      <rPr>
        <sz val="11"/>
        <color theme="1"/>
        <rFont val="Calibri"/>
        <family val="2"/>
        <scheme val="minor"/>
      </rPr>
      <t xml:space="preserve"> (Gmelin, 1791)
</t>
    </r>
    <r>
      <rPr>
        <i/>
        <sz val="11"/>
        <color theme="1"/>
        <rFont val="Calibri"/>
        <family val="2"/>
        <scheme val="minor"/>
      </rPr>
      <t xml:space="preserve">Neptunea exelsior </t>
    </r>
    <r>
      <rPr>
        <sz val="11"/>
        <color theme="1"/>
        <rFont val="Calibri"/>
        <family val="2"/>
        <scheme val="minor"/>
      </rPr>
      <t xml:space="preserve">sp. nov.
</t>
    </r>
    <r>
      <rPr>
        <i/>
        <sz val="11"/>
        <color theme="1"/>
        <rFont val="Calibri"/>
        <family val="2"/>
        <scheme val="minor"/>
      </rPr>
      <t xml:space="preserve">Neptunea decemcostata </t>
    </r>
    <r>
      <rPr>
        <sz val="11"/>
        <color theme="1"/>
        <rFont val="Calibri"/>
        <family val="2"/>
        <scheme val="minor"/>
      </rPr>
      <t xml:space="preserve">(Say, 1826)
</t>
    </r>
    <r>
      <rPr>
        <i/>
        <sz val="11"/>
        <color theme="1"/>
        <rFont val="Calibri"/>
        <family val="2"/>
        <scheme val="minor"/>
      </rPr>
      <t xml:space="preserve">Neptunea hedychra </t>
    </r>
    <r>
      <rPr>
        <sz val="11"/>
        <color theme="1"/>
        <rFont val="Calibri"/>
        <family val="2"/>
        <scheme val="minor"/>
      </rPr>
      <t xml:space="preserve">Fraussen &amp; Terryn, 2007
</t>
    </r>
    <r>
      <rPr>
        <i/>
        <sz val="11"/>
        <color theme="1"/>
        <rFont val="Calibri"/>
        <family val="2"/>
        <scheme val="minor"/>
      </rPr>
      <t xml:space="preserve">Neptunea cuspidis </t>
    </r>
    <r>
      <rPr>
        <sz val="11"/>
        <color theme="1"/>
        <rFont val="Calibri"/>
        <family val="2"/>
        <scheme val="minor"/>
      </rPr>
      <t>Fraussen &amp; Terryn, 2007</t>
    </r>
  </si>
  <si>
    <r>
      <t xml:space="preserve">Gastropoda
Terebridae
</t>
    </r>
    <r>
      <rPr>
        <i/>
        <sz val="11"/>
        <color theme="1"/>
        <rFont val="Calibri"/>
        <family val="2"/>
        <scheme val="minor"/>
      </rPr>
      <t xml:space="preserve">Terebra vanwalleghemi </t>
    </r>
    <r>
      <rPr>
        <sz val="11"/>
        <color theme="1"/>
        <rFont val="Calibri"/>
        <family val="2"/>
        <scheme val="minor"/>
      </rPr>
      <t xml:space="preserve">sp. nov.
</t>
    </r>
    <r>
      <rPr>
        <i/>
        <sz val="11"/>
        <color theme="1"/>
        <rFont val="Calibri"/>
        <family val="2"/>
        <scheme val="minor"/>
      </rPr>
      <t xml:space="preserve">Terebra kantori </t>
    </r>
    <r>
      <rPr>
        <sz val="11"/>
        <color theme="1"/>
        <rFont val="Calibri"/>
        <family val="2"/>
        <scheme val="minor"/>
      </rPr>
      <t xml:space="preserve">sp. nov.
</t>
    </r>
    <r>
      <rPr>
        <i/>
        <sz val="11"/>
        <color theme="1"/>
        <rFont val="Calibri"/>
        <family val="2"/>
        <scheme val="minor"/>
      </rPr>
      <t xml:space="preserve">Terebra tagaroae </t>
    </r>
    <r>
      <rPr>
        <sz val="11"/>
        <color theme="1"/>
        <rFont val="Calibri"/>
        <family val="2"/>
        <scheme val="minor"/>
      </rPr>
      <t xml:space="preserve">sp. nov.
</t>
    </r>
    <r>
      <rPr>
        <i/>
        <sz val="11"/>
        <color theme="1"/>
        <rFont val="Calibri"/>
        <family val="2"/>
        <scheme val="minor"/>
      </rPr>
      <t xml:space="preserve">Terebra donpisori </t>
    </r>
    <r>
      <rPr>
        <sz val="11"/>
        <color theme="1"/>
        <rFont val="Calibri"/>
        <family val="2"/>
        <scheme val="minor"/>
      </rPr>
      <t xml:space="preserve">sp.nov.
</t>
    </r>
    <r>
      <rPr>
        <i/>
        <sz val="11"/>
        <color theme="1"/>
        <rFont val="Calibri"/>
        <family val="2"/>
        <scheme val="minor"/>
      </rPr>
      <t xml:space="preserve">Terebra cumingii 
Terebra fenestrata
</t>
    </r>
  </si>
  <si>
    <r>
      <t xml:space="preserve">Gastropoda
Terebridae
</t>
    </r>
    <r>
      <rPr>
        <i/>
        <sz val="11"/>
        <color theme="1"/>
        <rFont val="Calibri"/>
        <family val="2"/>
        <scheme val="minor"/>
      </rPr>
      <t xml:space="preserve">Terebra vanwalleghemi </t>
    </r>
    <r>
      <rPr>
        <sz val="11"/>
        <color theme="1"/>
        <rFont val="Calibri"/>
        <family val="2"/>
        <scheme val="minor"/>
      </rPr>
      <t xml:space="preserve">sp. nov.
</t>
    </r>
    <r>
      <rPr>
        <i/>
        <sz val="11"/>
        <color theme="1"/>
        <rFont val="Calibri"/>
        <family val="2"/>
        <scheme val="minor"/>
      </rPr>
      <t xml:space="preserve">Terebra Kantori </t>
    </r>
    <r>
      <rPr>
        <sz val="11"/>
        <color theme="1"/>
        <rFont val="Calibri"/>
        <family val="2"/>
        <scheme val="minor"/>
      </rPr>
      <t xml:space="preserve">sp. nov.
</t>
    </r>
    <r>
      <rPr>
        <i/>
        <sz val="11"/>
        <color theme="1"/>
        <rFont val="Calibri"/>
        <family val="2"/>
        <scheme val="minor"/>
      </rPr>
      <t xml:space="preserve">Terebra tagaroae </t>
    </r>
    <r>
      <rPr>
        <sz val="11"/>
        <color theme="1"/>
        <rFont val="Calibri"/>
        <family val="2"/>
        <scheme val="minor"/>
      </rPr>
      <t xml:space="preserve">sp. nov.
</t>
    </r>
    <r>
      <rPr>
        <i/>
        <sz val="11"/>
        <color theme="1"/>
        <rFont val="Calibri"/>
        <family val="2"/>
        <scheme val="minor"/>
      </rPr>
      <t xml:space="preserve">Terebra donpisori </t>
    </r>
    <r>
      <rPr>
        <sz val="11"/>
        <color theme="1"/>
        <rFont val="Calibri"/>
        <family val="2"/>
        <scheme val="minor"/>
      </rPr>
      <t xml:space="preserve">sp. nov.
</t>
    </r>
    <r>
      <rPr>
        <i/>
        <sz val="11"/>
        <color theme="1"/>
        <rFont val="Calibri"/>
        <family val="2"/>
        <scheme val="minor"/>
      </rPr>
      <t xml:space="preserve">Terebra cumingii </t>
    </r>
    <r>
      <rPr>
        <sz val="11"/>
        <color theme="1"/>
        <rFont val="Calibri"/>
        <family val="2"/>
        <scheme val="minor"/>
      </rPr>
      <t xml:space="preserve">Deshayes, 1857
</t>
    </r>
    <r>
      <rPr>
        <i/>
        <sz val="11"/>
        <color theme="1"/>
        <rFont val="Calibri"/>
        <family val="2"/>
        <scheme val="minor"/>
      </rPr>
      <t xml:space="preserve">
</t>
    </r>
  </si>
  <si>
    <r>
      <t xml:space="preserve">Notes on </t>
    </r>
    <r>
      <rPr>
        <i/>
        <sz val="11"/>
        <color theme="1"/>
        <rFont val="Calibri"/>
        <family val="2"/>
        <scheme val="minor"/>
      </rPr>
      <t xml:space="preserve">Clathroterebra fortunei </t>
    </r>
    <r>
      <rPr>
        <sz val="11"/>
        <color theme="1"/>
        <rFont val="Calibri"/>
        <family val="2"/>
        <scheme val="minor"/>
      </rPr>
      <t xml:space="preserve">(Deshayes, 1857) and </t>
    </r>
    <r>
      <rPr>
        <i/>
        <sz val="11"/>
        <color theme="1"/>
        <rFont val="Calibri"/>
        <family val="2"/>
        <scheme val="minor"/>
      </rPr>
      <t>Clathroterebra multisriata</t>
    </r>
    <r>
      <rPr>
        <sz val="11"/>
        <color theme="1"/>
        <rFont val="Calibri"/>
        <family val="2"/>
        <scheme val="minor"/>
      </rPr>
      <t xml:space="preserve"> (Schepman, 1913).</t>
    </r>
  </si>
  <si>
    <r>
      <t xml:space="preserve">Terebridae
</t>
    </r>
    <r>
      <rPr>
        <i/>
        <sz val="11"/>
        <color theme="1"/>
        <rFont val="Calibri"/>
        <family val="2"/>
        <scheme val="minor"/>
      </rPr>
      <t xml:space="preserve">Clathroterebra
Clathroterebra fortunei </t>
    </r>
    <r>
      <rPr>
        <sz val="11"/>
        <color theme="1"/>
        <rFont val="Calibri"/>
        <family val="2"/>
        <scheme val="minor"/>
      </rPr>
      <t xml:space="preserve">(Deshayes, 1857)
</t>
    </r>
    <r>
      <rPr>
        <i/>
        <sz val="11"/>
        <color theme="1"/>
        <rFont val="Calibri"/>
        <family val="2"/>
        <scheme val="minor"/>
      </rPr>
      <t xml:space="preserve">Clathroterebra multistriata </t>
    </r>
    <r>
      <rPr>
        <sz val="11"/>
        <color theme="1"/>
        <rFont val="Calibri"/>
        <family val="2"/>
        <scheme val="minor"/>
      </rPr>
      <t xml:space="preserve">(Schepman, 1913)
</t>
    </r>
  </si>
  <si>
    <r>
      <t xml:space="preserve">Gastropoda
Terebridae
</t>
    </r>
    <r>
      <rPr>
        <i/>
        <sz val="11"/>
        <color theme="1"/>
        <rFont val="Calibri"/>
        <family val="2"/>
        <scheme val="minor"/>
      </rPr>
      <t xml:space="preserve">Clathroterebra
Clathroterebra fortunei </t>
    </r>
    <r>
      <rPr>
        <sz val="11"/>
        <color theme="1"/>
        <rFont val="Calibri"/>
        <family val="2"/>
        <scheme val="minor"/>
      </rPr>
      <t xml:space="preserve">(Deshayes, 1857)
</t>
    </r>
    <r>
      <rPr>
        <i/>
        <sz val="11"/>
        <color theme="1"/>
        <rFont val="Calibri"/>
        <family val="2"/>
        <scheme val="minor"/>
      </rPr>
      <t xml:space="preserve">Clathroterebra multistriata </t>
    </r>
    <r>
      <rPr>
        <sz val="11"/>
        <color theme="1"/>
        <rFont val="Calibri"/>
        <family val="2"/>
        <scheme val="minor"/>
      </rPr>
      <t>(Schepman, 1913)</t>
    </r>
  </si>
  <si>
    <r>
      <t xml:space="preserve">A new species of </t>
    </r>
    <r>
      <rPr>
        <i/>
        <sz val="11"/>
        <color theme="1"/>
        <rFont val="Calibri"/>
        <family val="2"/>
        <scheme val="minor"/>
      </rPr>
      <t xml:space="preserve">Hastula </t>
    </r>
    <r>
      <rPr>
        <sz val="11"/>
        <color theme="1"/>
        <rFont val="Calibri"/>
        <family val="2"/>
        <scheme val="minor"/>
      </rPr>
      <t>(Gastropoda: Conoidea: Teribridae) from Principe Island.</t>
    </r>
  </si>
  <si>
    <r>
      <t xml:space="preserve">Terebridae
</t>
    </r>
    <r>
      <rPr>
        <i/>
        <sz val="11"/>
        <color theme="1"/>
        <rFont val="Calibri"/>
        <family val="2"/>
        <scheme val="minor"/>
      </rPr>
      <t xml:space="preserve">Hastula
Hastula sandrogorii </t>
    </r>
    <r>
      <rPr>
        <sz val="11"/>
        <color theme="1"/>
        <rFont val="Calibri"/>
        <family val="2"/>
        <scheme val="minor"/>
      </rPr>
      <t xml:space="preserve">sp. nov.
</t>
    </r>
  </si>
  <si>
    <r>
      <t xml:space="preserve">Gastropoda
Terebridae
</t>
    </r>
    <r>
      <rPr>
        <i/>
        <sz val="11"/>
        <color theme="1"/>
        <rFont val="Calibri"/>
        <family val="2"/>
        <scheme val="minor"/>
      </rPr>
      <t xml:space="preserve">Hastula
Hastula sandrogorii </t>
    </r>
    <r>
      <rPr>
        <sz val="11"/>
        <color theme="1"/>
        <rFont val="Calibri"/>
        <family val="2"/>
        <scheme val="minor"/>
      </rPr>
      <t xml:space="preserve">sp. nov.
</t>
    </r>
    <r>
      <rPr>
        <i/>
        <sz val="11"/>
        <color theme="1"/>
        <rFont val="Calibri"/>
        <family val="2"/>
        <scheme val="minor"/>
      </rPr>
      <t xml:space="preserve">Hastula lepida </t>
    </r>
    <r>
      <rPr>
        <sz val="11"/>
        <color theme="1"/>
        <rFont val="Calibri"/>
        <family val="2"/>
        <scheme val="minor"/>
      </rPr>
      <t xml:space="preserve">(Hinds, 1844)
</t>
    </r>
    <r>
      <rPr>
        <i/>
        <sz val="11"/>
        <color theme="1"/>
        <rFont val="Calibri"/>
        <family val="2"/>
        <scheme val="minor"/>
      </rPr>
      <t xml:space="preserve">Hastula leloeuffi </t>
    </r>
    <r>
      <rPr>
        <sz val="11"/>
        <color theme="1"/>
        <rFont val="Calibri"/>
        <family val="2"/>
        <scheme val="minor"/>
      </rPr>
      <t xml:space="preserve">Bouchet, 1983
</t>
    </r>
    <r>
      <rPr>
        <i/>
        <sz val="11"/>
        <color theme="1"/>
        <rFont val="Calibri"/>
        <family val="2"/>
        <scheme val="minor"/>
      </rPr>
      <t xml:space="preserve">Hastula knockeri </t>
    </r>
    <r>
      <rPr>
        <sz val="11"/>
        <color theme="1"/>
        <rFont val="Calibri"/>
        <family val="2"/>
        <scheme val="minor"/>
      </rPr>
      <t>(E.A. Smith, 1872)</t>
    </r>
  </si>
  <si>
    <r>
      <t xml:space="preserve">Terebridae
</t>
    </r>
    <r>
      <rPr>
        <i/>
        <sz val="11"/>
        <color theme="1"/>
        <rFont val="Calibri"/>
        <family val="2"/>
        <scheme val="minor"/>
      </rPr>
      <t xml:space="preserve">Terebra
Hastulopsis
Terebra amanda
Terebra erythraeensis </t>
    </r>
    <r>
      <rPr>
        <sz val="11"/>
        <color theme="1"/>
        <rFont val="Calibri"/>
        <family val="2"/>
        <scheme val="minor"/>
      </rPr>
      <t xml:space="preserve">sp. nov.
</t>
    </r>
    <r>
      <rPr>
        <i/>
        <sz val="11"/>
        <color theme="1"/>
        <rFont val="Calibri"/>
        <family val="2"/>
        <scheme val="minor"/>
      </rPr>
      <t xml:space="preserve">Terebra whiteheadae
Hastulopsis baliensis </t>
    </r>
    <r>
      <rPr>
        <sz val="11"/>
        <color theme="1"/>
        <rFont val="Calibri"/>
        <family val="2"/>
        <scheme val="minor"/>
      </rPr>
      <t>sp. nov.</t>
    </r>
  </si>
  <si>
    <r>
      <t xml:space="preserve">Gastropoda
Terebridae
</t>
    </r>
    <r>
      <rPr>
        <i/>
        <sz val="11"/>
        <color theme="1"/>
        <rFont val="Calibri"/>
        <family val="2"/>
        <scheme val="minor"/>
      </rPr>
      <t>Terebra
Hastulopsis
Hastulopsis baliensis</t>
    </r>
    <r>
      <rPr>
        <sz val="11"/>
        <color theme="1"/>
        <rFont val="Calibri"/>
        <family val="2"/>
        <scheme val="minor"/>
      </rPr>
      <t xml:space="preserve"> sp. nov.
</t>
    </r>
    <r>
      <rPr>
        <i/>
        <sz val="11"/>
        <color theme="1"/>
        <rFont val="Calibri"/>
        <family val="2"/>
        <scheme val="minor"/>
      </rPr>
      <t xml:space="preserve">Terebra erythraeensis </t>
    </r>
    <r>
      <rPr>
        <sz val="11"/>
        <color theme="1"/>
        <rFont val="Calibri"/>
        <family val="2"/>
        <scheme val="minor"/>
      </rPr>
      <t xml:space="preserve">sp. nov.
</t>
    </r>
    <r>
      <rPr>
        <i/>
        <sz val="11"/>
        <color theme="1"/>
        <rFont val="Calibri"/>
        <family val="2"/>
        <scheme val="minor"/>
      </rPr>
      <t>Hastulopsis elialae</t>
    </r>
    <r>
      <rPr>
        <sz val="11"/>
        <color theme="1"/>
        <rFont val="Calibri"/>
        <family val="2"/>
        <scheme val="minor"/>
      </rPr>
      <t xml:space="preserve">(Aubry, 1994)
</t>
    </r>
    <r>
      <rPr>
        <i/>
        <sz val="11"/>
        <color theme="1"/>
        <rFont val="Calibri"/>
        <family val="2"/>
        <scheme val="minor"/>
      </rPr>
      <t xml:space="preserve">Hastulopsis whiteheadae </t>
    </r>
    <r>
      <rPr>
        <sz val="11"/>
        <color theme="1"/>
        <rFont val="Calibri"/>
        <family val="2"/>
        <scheme val="minor"/>
      </rPr>
      <t xml:space="preserve">(Aubry &amp; Marquet, 1995)
</t>
    </r>
    <r>
      <rPr>
        <i/>
        <sz val="11"/>
        <color theme="1"/>
        <rFont val="Calibri"/>
        <family val="2"/>
        <scheme val="minor"/>
      </rPr>
      <t xml:space="preserve">Terebra marrowae </t>
    </r>
    <r>
      <rPr>
        <sz val="11"/>
        <color theme="1"/>
        <rFont val="Calibri"/>
        <family val="2"/>
        <scheme val="minor"/>
      </rPr>
      <t xml:space="preserve">Bratcher &amp; cernohorsky, 1982
</t>
    </r>
    <r>
      <rPr>
        <i/>
        <sz val="11"/>
        <color theme="1"/>
        <rFont val="Calibri"/>
        <family val="2"/>
        <scheme val="minor"/>
      </rPr>
      <t xml:space="preserve">Terebra punctum </t>
    </r>
    <r>
      <rPr>
        <sz val="11"/>
        <color theme="1"/>
        <rFont val="Calibri"/>
        <family val="2"/>
        <scheme val="minor"/>
      </rPr>
      <t xml:space="preserve">Poppe, tagaro &amp; Terryn, 2009
</t>
    </r>
    <r>
      <rPr>
        <i/>
        <sz val="11"/>
        <color theme="1"/>
        <rFont val="Calibri"/>
        <family val="2"/>
        <scheme val="minor"/>
      </rPr>
      <t xml:space="preserve">Terebra amanda </t>
    </r>
    <r>
      <rPr>
        <sz val="11"/>
        <color theme="1"/>
        <rFont val="Calibri"/>
        <family val="2"/>
        <scheme val="minor"/>
      </rPr>
      <t xml:space="preserve">Hinds, 1844
</t>
    </r>
    <r>
      <rPr>
        <i/>
        <sz val="11"/>
        <color theme="1"/>
        <rFont val="Calibri"/>
        <family val="2"/>
        <scheme val="minor"/>
      </rPr>
      <t xml:space="preserve">Terebra nodularis </t>
    </r>
    <r>
      <rPr>
        <sz val="11"/>
        <color theme="1"/>
        <rFont val="Calibri"/>
        <family val="2"/>
        <scheme val="minor"/>
      </rPr>
      <t xml:space="preserve">Deshayes, 1859
</t>
    </r>
    <r>
      <rPr>
        <i/>
        <sz val="11"/>
        <color theme="1"/>
        <rFont val="Calibri"/>
        <family val="2"/>
        <scheme val="minor"/>
      </rPr>
      <t xml:space="preserve">Terebra albomarginata </t>
    </r>
    <r>
      <rPr>
        <sz val="11"/>
        <color theme="1"/>
        <rFont val="Calibri"/>
        <family val="2"/>
        <scheme val="minor"/>
      </rPr>
      <t>Deshayes, 1859</t>
    </r>
  </si>
  <si>
    <r>
      <t xml:space="preserve">A new </t>
    </r>
    <r>
      <rPr>
        <i/>
        <sz val="11"/>
        <color theme="1"/>
        <rFont val="Calibri"/>
        <family val="2"/>
        <scheme val="minor"/>
      </rPr>
      <t xml:space="preserve">Pseudosimnia </t>
    </r>
    <r>
      <rPr>
        <sz val="11"/>
        <color theme="1"/>
        <rFont val="Calibri"/>
        <family val="2"/>
        <scheme val="minor"/>
      </rPr>
      <t>(Gastropoda: Cypraeoidea) from the Mediterranean and near Atlantic region.</t>
    </r>
  </si>
  <si>
    <r>
      <t xml:space="preserve">Gastropoda
Mollusca
Ovulidae
</t>
    </r>
    <r>
      <rPr>
        <i/>
        <sz val="11"/>
        <color theme="1"/>
        <rFont val="Calibri"/>
        <family val="2"/>
        <scheme val="minor"/>
      </rPr>
      <t xml:space="preserve">Pseudosimnia augusta </t>
    </r>
    <r>
      <rPr>
        <sz val="11"/>
        <color theme="1"/>
        <rFont val="Calibri"/>
        <family val="2"/>
        <scheme val="minor"/>
      </rPr>
      <t xml:space="preserve">sp. nov.
</t>
    </r>
  </si>
  <si>
    <r>
      <t xml:space="preserve">Four new species of </t>
    </r>
    <r>
      <rPr>
        <i/>
        <sz val="11"/>
        <color theme="1"/>
        <rFont val="Calibri"/>
        <family val="2"/>
        <scheme val="minor"/>
      </rPr>
      <t xml:space="preserve">Amphidromus </t>
    </r>
    <r>
      <rPr>
        <sz val="11"/>
        <color theme="1"/>
        <rFont val="Calibri"/>
        <family val="2"/>
        <scheme val="minor"/>
      </rPr>
      <t>Albers, 1850 (Gastropoda: Camaenidae).</t>
    </r>
  </si>
  <si>
    <r>
      <t xml:space="preserve">Gastropoda
Helicoidea
Camenidae
</t>
    </r>
    <r>
      <rPr>
        <i/>
        <sz val="11"/>
        <color theme="1"/>
        <rFont val="Calibri"/>
        <family val="2"/>
        <scheme val="minor"/>
      </rPr>
      <t xml:space="preserve">Amphidromus
Amphidromus johnabbasi </t>
    </r>
    <r>
      <rPr>
        <sz val="11"/>
        <color theme="1"/>
        <rFont val="Calibri"/>
        <family val="2"/>
        <scheme val="minor"/>
      </rPr>
      <t xml:space="preserve">sp. nov.
</t>
    </r>
    <r>
      <rPr>
        <i/>
        <sz val="11"/>
        <color theme="1"/>
        <rFont val="Calibri"/>
        <family val="2"/>
        <scheme val="minor"/>
      </rPr>
      <t xml:space="preserve">Amphidromus liei </t>
    </r>
    <r>
      <rPr>
        <sz val="11"/>
        <color theme="1"/>
        <rFont val="Calibri"/>
        <family val="2"/>
        <scheme val="minor"/>
      </rPr>
      <t xml:space="preserve">sp. nov.
</t>
    </r>
    <r>
      <rPr>
        <i/>
        <sz val="11"/>
        <color theme="1"/>
        <rFont val="Calibri"/>
        <family val="2"/>
        <scheme val="minor"/>
      </rPr>
      <t xml:space="preserve">Amphidromus steveni </t>
    </r>
    <r>
      <rPr>
        <sz val="11"/>
        <color theme="1"/>
        <rFont val="Calibri"/>
        <family val="2"/>
        <scheme val="minor"/>
      </rPr>
      <t xml:space="preserve">sp. nov.
</t>
    </r>
    <r>
      <rPr>
        <i/>
        <sz val="11"/>
        <color theme="1"/>
        <rFont val="Calibri"/>
        <family val="2"/>
        <scheme val="minor"/>
      </rPr>
      <t xml:space="preserve">Amphidromus tedbaeri </t>
    </r>
    <r>
      <rPr>
        <sz val="11"/>
        <color theme="1"/>
        <rFont val="Calibri"/>
        <family val="2"/>
        <scheme val="minor"/>
      </rPr>
      <t xml:space="preserve">sp. nov.
</t>
    </r>
    <r>
      <rPr>
        <i/>
        <sz val="11"/>
        <color theme="1"/>
        <rFont val="Calibri"/>
        <family val="2"/>
        <scheme val="minor"/>
      </rPr>
      <t xml:space="preserve">Amphidromus baoi </t>
    </r>
    <r>
      <rPr>
        <sz val="11"/>
        <color theme="1"/>
        <rFont val="Calibri"/>
        <family val="2"/>
        <scheme val="minor"/>
      </rPr>
      <t xml:space="preserve">Thach, 2017
</t>
    </r>
    <r>
      <rPr>
        <i/>
        <sz val="11"/>
        <color theme="1"/>
        <rFont val="Calibri"/>
        <family val="2"/>
        <scheme val="minor"/>
      </rPr>
      <t xml:space="preserve">Amphidromus severnsi </t>
    </r>
    <r>
      <rPr>
        <sz val="11"/>
        <color theme="1"/>
        <rFont val="Calibri"/>
        <family val="2"/>
        <scheme val="minor"/>
      </rPr>
      <t xml:space="preserve">Thach, 2017
</t>
    </r>
    <r>
      <rPr>
        <i/>
        <sz val="11"/>
        <color theme="1"/>
        <rFont val="Calibri"/>
        <family val="2"/>
        <scheme val="minor"/>
      </rPr>
      <t xml:space="preserve">Amphidromus ledaoae </t>
    </r>
    <r>
      <rPr>
        <sz val="11"/>
        <color theme="1"/>
        <rFont val="Calibri"/>
        <family val="2"/>
        <scheme val="minor"/>
      </rPr>
      <t xml:space="preserve">Thach, 2017
</t>
    </r>
    <r>
      <rPr>
        <i/>
        <sz val="11"/>
        <color theme="1"/>
        <rFont val="Calibri"/>
        <family val="2"/>
        <scheme val="minor"/>
      </rPr>
      <t xml:space="preserve">Amphidromus janus </t>
    </r>
    <r>
      <rPr>
        <sz val="11"/>
        <color theme="1"/>
        <rFont val="Calibri"/>
        <family val="2"/>
        <scheme val="minor"/>
      </rPr>
      <t xml:space="preserve">(Pfeiffer, 1854)
</t>
    </r>
    <r>
      <rPr>
        <i/>
        <sz val="11"/>
        <color theme="1"/>
        <rFont val="Calibri"/>
        <family val="2"/>
        <scheme val="minor"/>
      </rPr>
      <t xml:space="preserve">Amphidromus hongdaoae </t>
    </r>
    <r>
      <rPr>
        <sz val="11"/>
        <color theme="1"/>
        <rFont val="Calibri"/>
        <family val="2"/>
        <scheme val="minor"/>
      </rPr>
      <t>Thach, 2017</t>
    </r>
  </si>
  <si>
    <r>
      <t xml:space="preserve">
Cancellariidae
</t>
    </r>
    <r>
      <rPr>
        <i/>
        <sz val="11"/>
        <color theme="1"/>
        <rFont val="Calibri"/>
        <family val="2"/>
        <scheme val="minor"/>
      </rPr>
      <t>Colubraria</t>
    </r>
    <r>
      <rPr>
        <sz val="11"/>
        <color theme="1"/>
        <rFont val="Calibri"/>
        <family val="2"/>
        <scheme val="minor"/>
      </rPr>
      <t xml:space="preserve">
 </t>
    </r>
  </si>
  <si>
    <r>
      <t xml:space="preserve">Cancellariidae
</t>
    </r>
    <r>
      <rPr>
        <i/>
        <sz val="11"/>
        <color theme="1"/>
        <rFont val="Calibri"/>
        <family val="2"/>
        <scheme val="minor"/>
      </rPr>
      <t xml:space="preserve">Colubraria tchangsii </t>
    </r>
    <r>
      <rPr>
        <sz val="11"/>
        <color theme="1"/>
        <rFont val="Calibri"/>
        <family val="2"/>
        <scheme val="minor"/>
      </rPr>
      <t xml:space="preserve">Ma &amp; Zhang, 2000
</t>
    </r>
    <r>
      <rPr>
        <i/>
        <sz val="11"/>
        <color theme="1"/>
        <rFont val="Calibri"/>
        <family val="2"/>
        <scheme val="minor"/>
      </rPr>
      <t xml:space="preserve">Trigonostoma damasoi </t>
    </r>
    <r>
      <rPr>
        <sz val="11"/>
        <color theme="1"/>
        <rFont val="Calibri"/>
        <family val="2"/>
        <scheme val="minor"/>
      </rPr>
      <t xml:space="preserve">T. Cossignani, 2015
</t>
    </r>
    <r>
      <rPr>
        <i/>
        <sz val="11"/>
        <color theme="1"/>
        <rFont val="Calibri"/>
        <family val="2"/>
        <scheme val="minor"/>
      </rPr>
      <t xml:space="preserve">Tritonoharpa beui
Trigonostoma gofasi </t>
    </r>
  </si>
  <si>
    <r>
      <t xml:space="preserve">Een korte introductie van het geslacht </t>
    </r>
    <r>
      <rPr>
        <i/>
        <sz val="11"/>
        <color theme="1"/>
        <rFont val="Calibri"/>
        <family val="2"/>
        <scheme val="minor"/>
      </rPr>
      <t xml:space="preserve">Pyrenaearia </t>
    </r>
    <r>
      <rPr>
        <sz val="11"/>
        <color theme="1"/>
        <rFont val="Calibri"/>
        <family val="2"/>
        <scheme val="minor"/>
      </rPr>
      <t>Hesse, 1912 (Hygromiidae) uit het spaanse hoog-en middelgebergte.</t>
    </r>
  </si>
  <si>
    <r>
      <t xml:space="preserve">Hygromiidae
</t>
    </r>
    <r>
      <rPr>
        <i/>
        <sz val="11"/>
        <color theme="1"/>
        <rFont val="Calibri"/>
        <family val="2"/>
        <scheme val="minor"/>
      </rPr>
      <t xml:space="preserve">Pyrenaearia
</t>
    </r>
    <r>
      <rPr>
        <sz val="11"/>
        <color theme="1"/>
        <rFont val="Calibri"/>
        <family val="2"/>
        <scheme val="minor"/>
      </rPr>
      <t xml:space="preserve">
</t>
    </r>
  </si>
  <si>
    <r>
      <t xml:space="preserve">Hygromiidae
</t>
    </r>
    <r>
      <rPr>
        <i/>
        <sz val="11"/>
        <color theme="1"/>
        <rFont val="Calibri"/>
        <family val="2"/>
        <scheme val="minor"/>
      </rPr>
      <t xml:space="preserve">Pyrenaearia </t>
    </r>
    <r>
      <rPr>
        <sz val="11"/>
        <color theme="1"/>
        <rFont val="Calibri"/>
        <family val="2"/>
        <scheme val="minor"/>
      </rPr>
      <t xml:space="preserve">Hesse, 1921
</t>
    </r>
    <r>
      <rPr>
        <i/>
        <sz val="11"/>
        <color theme="1"/>
        <rFont val="Calibri"/>
        <family val="2"/>
        <scheme val="minor"/>
      </rPr>
      <t xml:space="preserve">Pyrenaearia cantabrica </t>
    </r>
    <r>
      <rPr>
        <sz val="11"/>
        <color theme="1"/>
        <rFont val="Calibri"/>
        <family val="2"/>
        <scheme val="minor"/>
      </rPr>
      <t xml:space="preserve">(Hidalgo, 1873)
</t>
    </r>
  </si>
  <si>
    <r>
      <t xml:space="preserve">Gastropoda
Crosseolidae
</t>
    </r>
    <r>
      <rPr>
        <i/>
        <sz val="11"/>
        <color theme="1"/>
        <rFont val="Calibri"/>
        <family val="2"/>
        <scheme val="minor"/>
      </rPr>
      <t xml:space="preserve">Crosseola
Crosseola caribbeae </t>
    </r>
    <r>
      <rPr>
        <sz val="11"/>
        <color theme="1"/>
        <rFont val="Calibri"/>
        <family val="2"/>
        <scheme val="minor"/>
      </rPr>
      <t xml:space="preserve">sp. nov.
</t>
    </r>
    <r>
      <rPr>
        <i/>
        <sz val="11"/>
        <color theme="1"/>
        <rFont val="Calibri"/>
        <family val="2"/>
        <scheme val="minor"/>
      </rPr>
      <t xml:space="preserve">Crosseola brasiliensis </t>
    </r>
    <r>
      <rPr>
        <sz val="11"/>
        <color theme="1"/>
        <rFont val="Calibri"/>
        <family val="2"/>
        <scheme val="minor"/>
      </rPr>
      <t xml:space="preserve">sp. nov.
</t>
    </r>
  </si>
  <si>
    <r>
      <rPr>
        <i/>
        <sz val="11"/>
        <color theme="1"/>
        <rFont val="Calibri"/>
        <family val="2"/>
        <scheme val="minor"/>
      </rPr>
      <t xml:space="preserve">Bela manolae, </t>
    </r>
    <r>
      <rPr>
        <sz val="11"/>
        <color theme="1"/>
        <rFont val="Calibri"/>
        <family val="2"/>
        <scheme val="minor"/>
      </rPr>
      <t>a new species from Sao Tomé Island (Prosobranchia, Mangeliidae).</t>
    </r>
  </si>
  <si>
    <r>
      <t xml:space="preserve">Gastropoda
Prosobranchia
Mangeliidae
</t>
    </r>
    <r>
      <rPr>
        <i/>
        <sz val="11"/>
        <color theme="1"/>
        <rFont val="Calibri"/>
        <family val="2"/>
        <scheme val="minor"/>
      </rPr>
      <t xml:space="preserve">Bela
Bela manolae </t>
    </r>
    <r>
      <rPr>
        <sz val="11"/>
        <color theme="1"/>
        <rFont val="Calibri"/>
        <family val="2"/>
        <scheme val="minor"/>
      </rPr>
      <t xml:space="preserve">sp. nov.
</t>
    </r>
    <r>
      <rPr>
        <i/>
        <sz val="11"/>
        <color theme="1"/>
        <rFont val="Calibri"/>
        <family val="2"/>
        <scheme val="minor"/>
      </rPr>
      <t xml:space="preserve">Bela beatriceae </t>
    </r>
    <r>
      <rPr>
        <sz val="11"/>
        <color theme="1"/>
        <rFont val="Calibri"/>
        <family val="2"/>
        <scheme val="minor"/>
      </rPr>
      <t>Mariottini, 2007</t>
    </r>
  </si>
  <si>
    <r>
      <t xml:space="preserve">Description of a new species of </t>
    </r>
    <r>
      <rPr>
        <i/>
        <sz val="11"/>
        <color theme="1"/>
        <rFont val="Calibri"/>
        <family val="2"/>
        <scheme val="minor"/>
      </rPr>
      <t xml:space="preserve">Tenguella </t>
    </r>
    <r>
      <rPr>
        <sz val="11"/>
        <color theme="1"/>
        <rFont val="Calibri"/>
        <family val="2"/>
        <scheme val="minor"/>
      </rPr>
      <t>(Gastropoda: Muricidae: Ergalataxinae) from Oman.</t>
    </r>
  </si>
  <si>
    <r>
      <t xml:space="preserve">Gastropoda
Muricidae
Ergalataxinae
</t>
    </r>
    <r>
      <rPr>
        <i/>
        <sz val="11"/>
        <color theme="1"/>
        <rFont val="Calibri"/>
        <family val="2"/>
        <scheme val="minor"/>
      </rPr>
      <t xml:space="preserve">Tenguella
Tenguella hoffmani </t>
    </r>
    <r>
      <rPr>
        <sz val="11"/>
        <color theme="1"/>
        <rFont val="Calibri"/>
        <family val="2"/>
        <scheme val="minor"/>
      </rPr>
      <t xml:space="preserve">sp. nov.
</t>
    </r>
    <r>
      <rPr>
        <i/>
        <sz val="11"/>
        <color theme="1"/>
        <rFont val="Calibri"/>
        <family val="2"/>
        <scheme val="minor"/>
      </rPr>
      <t xml:space="preserve">Tenguella granulata </t>
    </r>
    <r>
      <rPr>
        <sz val="11"/>
        <color theme="1"/>
        <rFont val="Calibri"/>
        <family val="2"/>
        <scheme val="minor"/>
      </rPr>
      <t xml:space="preserve">(Duclos, 1832)
</t>
    </r>
    <r>
      <rPr>
        <i/>
        <sz val="11"/>
        <color theme="1"/>
        <rFont val="Calibri"/>
        <family val="2"/>
        <scheme val="minor"/>
      </rPr>
      <t xml:space="preserve">Tenguella marginalba </t>
    </r>
    <r>
      <rPr>
        <sz val="11"/>
        <color theme="1"/>
        <rFont val="Calibri"/>
        <family val="2"/>
        <scheme val="minor"/>
      </rPr>
      <t xml:space="preserve">(Blainville,1832)
</t>
    </r>
    <r>
      <rPr>
        <i/>
        <sz val="11"/>
        <color theme="1"/>
        <rFont val="Calibri"/>
        <family val="2"/>
        <scheme val="minor"/>
      </rPr>
      <t xml:space="preserve">Tenguella ceylonica </t>
    </r>
    <r>
      <rPr>
        <sz val="11"/>
        <color theme="1"/>
        <rFont val="Calibri"/>
        <family val="2"/>
        <scheme val="minor"/>
      </rPr>
      <t>(Dall, 1923)</t>
    </r>
  </si>
  <si>
    <r>
      <t xml:space="preserve">Gastropoda
Conidae
</t>
    </r>
    <r>
      <rPr>
        <i/>
        <sz val="11"/>
        <color theme="1"/>
        <rFont val="Calibri"/>
        <family val="2"/>
        <scheme val="minor"/>
      </rPr>
      <t xml:space="preserve">Conus patamakanthini </t>
    </r>
    <r>
      <rPr>
        <sz val="11"/>
        <color theme="1"/>
        <rFont val="Calibri"/>
        <family val="2"/>
        <scheme val="minor"/>
      </rPr>
      <t xml:space="preserve">Delsaerdt, 1997
</t>
    </r>
    <r>
      <rPr>
        <i/>
        <sz val="11"/>
        <color theme="1"/>
        <rFont val="Calibri"/>
        <family val="2"/>
        <scheme val="minor"/>
      </rPr>
      <t xml:space="preserve">Conus duplicatus </t>
    </r>
    <r>
      <rPr>
        <sz val="11"/>
        <color theme="1"/>
        <rFont val="Calibri"/>
        <family val="2"/>
        <scheme val="minor"/>
      </rPr>
      <t xml:space="preserve">Sowerby I, 1823
</t>
    </r>
    <r>
      <rPr>
        <i/>
        <sz val="11"/>
        <color theme="1"/>
        <rFont val="Calibri"/>
        <family val="2"/>
        <scheme val="minor"/>
      </rPr>
      <t>Conus broderipii</t>
    </r>
    <r>
      <rPr>
        <sz val="11"/>
        <color theme="1"/>
        <rFont val="Calibri"/>
        <family val="2"/>
        <scheme val="minor"/>
      </rPr>
      <t xml:space="preserve"> Reeve, 1843
</t>
    </r>
    <r>
      <rPr>
        <i/>
        <sz val="11"/>
        <color theme="1"/>
        <rFont val="Calibri"/>
        <family val="2"/>
        <scheme val="minor"/>
      </rPr>
      <t xml:space="preserve">Conus australis </t>
    </r>
    <r>
      <rPr>
        <sz val="11"/>
        <color theme="1"/>
        <rFont val="Calibri"/>
        <family val="2"/>
        <scheme val="minor"/>
      </rPr>
      <t xml:space="preserve">Holten, 1802
</t>
    </r>
    <r>
      <rPr>
        <i/>
        <sz val="11"/>
        <color theme="1"/>
        <rFont val="Calibri"/>
        <family val="2"/>
        <scheme val="minor"/>
      </rPr>
      <t xml:space="preserve">Conus ranoganus </t>
    </r>
    <r>
      <rPr>
        <sz val="11"/>
        <color theme="1"/>
        <rFont val="Calibri"/>
        <family val="2"/>
        <scheme val="minor"/>
      </rPr>
      <t xml:space="preserve">da Motta, 1978
</t>
    </r>
    <r>
      <rPr>
        <i/>
        <sz val="11"/>
        <color theme="1"/>
        <rFont val="Calibri"/>
        <family val="2"/>
        <scheme val="minor"/>
      </rPr>
      <t>Conus armadillo</t>
    </r>
    <r>
      <rPr>
        <sz val="11"/>
        <color theme="1"/>
        <rFont val="Calibri"/>
        <family val="2"/>
        <scheme val="minor"/>
      </rPr>
      <t xml:space="preserve">Shikama, 1971
</t>
    </r>
    <r>
      <rPr>
        <i/>
        <sz val="11"/>
        <color theme="1"/>
        <rFont val="Calibri"/>
        <family val="2"/>
        <scheme val="minor"/>
      </rPr>
      <t xml:space="preserve">Conus proximus proximus </t>
    </r>
    <r>
      <rPr>
        <sz val="11"/>
        <color theme="1"/>
        <rFont val="Calibri"/>
        <family val="2"/>
        <scheme val="minor"/>
      </rPr>
      <t xml:space="preserve">Sowerby II, 1859
</t>
    </r>
    <r>
      <rPr>
        <i/>
        <sz val="11"/>
        <color theme="1"/>
        <rFont val="Calibri"/>
        <family val="2"/>
        <scheme val="minor"/>
      </rPr>
      <t xml:space="preserve">Conus proximus cebuensis </t>
    </r>
    <r>
      <rPr>
        <sz val="11"/>
        <color theme="1"/>
        <rFont val="Calibri"/>
        <family val="2"/>
        <scheme val="minor"/>
      </rPr>
      <t xml:space="preserve">Wills, 1990
</t>
    </r>
    <r>
      <rPr>
        <i/>
        <sz val="11"/>
        <color theme="1"/>
        <rFont val="Calibri"/>
        <family val="2"/>
        <scheme val="minor"/>
      </rPr>
      <t xml:space="preserve">Conus kuroharai </t>
    </r>
    <r>
      <rPr>
        <sz val="11"/>
        <color theme="1"/>
        <rFont val="Calibri"/>
        <family val="2"/>
        <scheme val="minor"/>
      </rPr>
      <t xml:space="preserve">(Habe, 1965)
</t>
    </r>
    <r>
      <rPr>
        <i/>
        <sz val="11"/>
        <color theme="1"/>
        <rFont val="Calibri"/>
        <family val="2"/>
        <scheme val="minor"/>
      </rPr>
      <t xml:space="preserve">Conus tmetus </t>
    </r>
    <r>
      <rPr>
        <sz val="11"/>
        <color theme="1"/>
        <rFont val="Calibri"/>
        <family val="2"/>
        <scheme val="minor"/>
      </rPr>
      <t xml:space="preserve">Tomlin, 1937
</t>
    </r>
    <r>
      <rPr>
        <i/>
        <sz val="11"/>
        <color theme="1"/>
        <rFont val="Calibri"/>
        <family val="2"/>
        <scheme val="minor"/>
      </rPr>
      <t xml:space="preserve">Conus ochroleucus </t>
    </r>
    <r>
      <rPr>
        <sz val="11"/>
        <color theme="1"/>
        <rFont val="Calibri"/>
        <family val="2"/>
        <scheme val="minor"/>
      </rPr>
      <t xml:space="preserve">Gmelin, 1791
</t>
    </r>
    <r>
      <rPr>
        <i/>
        <sz val="11"/>
        <color theme="1"/>
        <rFont val="Calibri"/>
        <family val="2"/>
        <scheme val="minor"/>
      </rPr>
      <t xml:space="preserve">Conus flavus </t>
    </r>
    <r>
      <rPr>
        <sz val="11"/>
        <color theme="1"/>
        <rFont val="Calibri"/>
        <family val="2"/>
        <scheme val="minor"/>
      </rPr>
      <t xml:space="preserve">Röckel, 1985
</t>
    </r>
    <r>
      <rPr>
        <i/>
        <sz val="11"/>
        <color theme="1"/>
        <rFont val="Calibri"/>
        <family val="2"/>
        <scheme val="minor"/>
      </rPr>
      <t xml:space="preserve">Conus zandbergeni </t>
    </r>
    <r>
      <rPr>
        <sz val="11"/>
        <color theme="1"/>
        <rFont val="Calibri"/>
        <family val="2"/>
        <scheme val="minor"/>
      </rPr>
      <t xml:space="preserve">Filmer &amp; Moolenbeek, 2010
</t>
    </r>
    <r>
      <rPr>
        <i/>
        <sz val="11"/>
        <color theme="1"/>
        <rFont val="Calibri"/>
        <family val="2"/>
        <scheme val="minor"/>
      </rPr>
      <t>Conus moylani D</t>
    </r>
    <r>
      <rPr>
        <sz val="11"/>
        <color theme="1"/>
        <rFont val="Calibri"/>
        <family val="2"/>
        <scheme val="minor"/>
      </rPr>
      <t xml:space="preserve">elsaerdt, 2000
</t>
    </r>
    <r>
      <rPr>
        <i/>
        <sz val="11"/>
        <color theme="1"/>
        <rFont val="Calibri"/>
        <family val="2"/>
        <scheme val="minor"/>
      </rPr>
      <t xml:space="preserve">Conus cebuensis </t>
    </r>
    <r>
      <rPr>
        <sz val="11"/>
        <color theme="1"/>
        <rFont val="Calibri"/>
        <family val="2"/>
        <scheme val="minor"/>
      </rPr>
      <t xml:space="preserve">Wils, 1990
</t>
    </r>
    <r>
      <rPr>
        <i/>
        <sz val="11"/>
        <color theme="1"/>
        <rFont val="Calibri"/>
        <family val="2"/>
        <scheme val="minor"/>
      </rPr>
      <t xml:space="preserve">Conus proximus </t>
    </r>
    <r>
      <rPr>
        <sz val="11"/>
        <color theme="1"/>
        <rFont val="Calibri"/>
        <family val="2"/>
        <scheme val="minor"/>
      </rPr>
      <t xml:space="preserve">Sowerby II, 1859
</t>
    </r>
    <r>
      <rPr>
        <i/>
        <sz val="11"/>
        <color theme="1"/>
        <rFont val="Calibri"/>
        <family val="2"/>
        <scheme val="minor"/>
      </rPr>
      <t xml:space="preserve">Conus spiculum </t>
    </r>
    <r>
      <rPr>
        <sz val="11"/>
        <color theme="1"/>
        <rFont val="Calibri"/>
        <family val="2"/>
        <scheme val="minor"/>
      </rPr>
      <t xml:space="preserve">Reeve, 1849
</t>
    </r>
    <r>
      <rPr>
        <i/>
        <sz val="11"/>
        <color theme="1"/>
        <rFont val="Calibri"/>
        <family val="2"/>
        <scheme val="minor"/>
      </rPr>
      <t xml:space="preserve">Conus nahoniaraensis </t>
    </r>
    <r>
      <rPr>
        <sz val="11"/>
        <color theme="1"/>
        <rFont val="Calibri"/>
        <family val="2"/>
        <scheme val="minor"/>
      </rPr>
      <t xml:space="preserve">da Motta, 1986
</t>
    </r>
    <r>
      <rPr>
        <i/>
        <sz val="11"/>
        <color theme="1"/>
        <rFont val="Calibri"/>
        <family val="2"/>
        <scheme val="minor"/>
      </rPr>
      <t>Conus sertacinctus</t>
    </r>
    <r>
      <rPr>
        <sz val="11"/>
        <color theme="1"/>
        <rFont val="Calibri"/>
        <family val="2"/>
        <scheme val="minor"/>
      </rPr>
      <t xml:space="preserve">Rökel, 1986
</t>
    </r>
    <r>
      <rPr>
        <i/>
        <sz val="11"/>
        <color theme="1"/>
        <rFont val="Calibri"/>
        <family val="2"/>
        <scheme val="minor"/>
      </rPr>
      <t xml:space="preserve">Conus solomonensis </t>
    </r>
    <r>
      <rPr>
        <sz val="11"/>
        <color theme="1"/>
        <rFont val="Calibri"/>
        <family val="2"/>
        <scheme val="minor"/>
      </rPr>
      <t xml:space="preserve">Delsaerdt, 1992
</t>
    </r>
    <r>
      <rPr>
        <i/>
        <sz val="11"/>
        <color theme="1"/>
        <rFont val="Calibri"/>
        <family val="2"/>
        <scheme val="minor"/>
      </rPr>
      <t xml:space="preserve">Conus zebra </t>
    </r>
    <r>
      <rPr>
        <sz val="11"/>
        <color theme="1"/>
        <rFont val="Calibri"/>
        <family val="2"/>
        <scheme val="minor"/>
      </rPr>
      <t>Lamaeck, 1810</t>
    </r>
  </si>
  <si>
    <r>
      <t xml:space="preserve">A new record and a new species of </t>
    </r>
    <r>
      <rPr>
        <i/>
        <sz val="11"/>
        <color theme="1"/>
        <rFont val="Calibri"/>
        <family val="2"/>
        <scheme val="minor"/>
      </rPr>
      <t xml:space="preserve">Calliostoma </t>
    </r>
    <r>
      <rPr>
        <sz val="11"/>
        <color theme="1"/>
        <rFont val="Calibri"/>
        <family val="2"/>
        <scheme val="minor"/>
      </rPr>
      <t>(Gastropoda: Trochoidea: Calliostomatidae) from Southwestern Mediterranean sea and adjacent Atlantic area.</t>
    </r>
  </si>
  <si>
    <r>
      <t xml:space="preserve">Gastropoda
Calliostomatidae
</t>
    </r>
    <r>
      <rPr>
        <i/>
        <sz val="11"/>
        <color theme="1"/>
        <rFont val="Calibri"/>
        <family val="2"/>
        <scheme val="minor"/>
      </rPr>
      <t xml:space="preserve">Calliostoma
Calliostoma funiculatum </t>
    </r>
    <r>
      <rPr>
        <sz val="11"/>
        <color theme="1"/>
        <rFont val="Calibri"/>
        <family val="2"/>
        <scheme val="minor"/>
      </rPr>
      <t xml:space="preserve">Ardovini, 2011
</t>
    </r>
    <r>
      <rPr>
        <i/>
        <sz val="11"/>
        <color theme="1"/>
        <rFont val="Calibri"/>
        <family val="2"/>
        <scheme val="minor"/>
      </rPr>
      <t xml:space="preserve">Calliostoma delonguevilleae </t>
    </r>
    <r>
      <rPr>
        <sz val="11"/>
        <color theme="1"/>
        <rFont val="Calibri"/>
        <family val="2"/>
        <scheme val="minor"/>
      </rPr>
      <t xml:space="preserve">sp. nov.
</t>
    </r>
    <r>
      <rPr>
        <i/>
        <sz val="11"/>
        <color theme="1"/>
        <rFont val="Calibri"/>
        <family val="2"/>
        <scheme val="minor"/>
      </rPr>
      <t xml:space="preserve">Calliostoma leptophyma </t>
    </r>
    <r>
      <rPr>
        <sz val="11"/>
        <color theme="1"/>
        <rFont val="Calibri"/>
        <family val="2"/>
        <scheme val="minor"/>
      </rPr>
      <t>Dautzenberg &amp; Fisher, 1896</t>
    </r>
  </si>
  <si>
    <r>
      <t xml:space="preserve">A new species of </t>
    </r>
    <r>
      <rPr>
        <i/>
        <sz val="11"/>
        <color theme="1"/>
        <rFont val="Calibri"/>
        <family val="2"/>
        <scheme val="minor"/>
      </rPr>
      <t xml:space="preserve">Hastula </t>
    </r>
    <r>
      <rPr>
        <sz val="11"/>
        <color theme="1"/>
        <rFont val="Calibri"/>
        <family val="2"/>
        <scheme val="minor"/>
      </rPr>
      <t>(Gastropoda: Terebridae) from Indonesia.</t>
    </r>
  </si>
  <si>
    <r>
      <t xml:space="preserve">Gastropoda
Terebridae
</t>
    </r>
    <r>
      <rPr>
        <i/>
        <sz val="11"/>
        <color theme="1"/>
        <rFont val="Calibri"/>
        <family val="2"/>
        <scheme val="minor"/>
      </rPr>
      <t xml:space="preserve">Hastula
Hastula engi </t>
    </r>
    <r>
      <rPr>
        <sz val="11"/>
        <color theme="1"/>
        <rFont val="Calibri"/>
        <family val="2"/>
        <scheme val="minor"/>
      </rPr>
      <t>sp. nov.</t>
    </r>
  </si>
  <si>
    <r>
      <t xml:space="preserve">Gastropoda
Terebridae
</t>
    </r>
    <r>
      <rPr>
        <i/>
        <sz val="11"/>
        <color theme="1"/>
        <rFont val="Calibri"/>
        <family val="2"/>
        <scheme val="minor"/>
      </rPr>
      <t xml:space="preserve">Hastula 
Hastula engi </t>
    </r>
    <r>
      <rPr>
        <sz val="11"/>
        <color theme="1"/>
        <rFont val="Calibri"/>
        <family val="2"/>
        <scheme val="minor"/>
      </rPr>
      <t xml:space="preserve">sp. nov.
</t>
    </r>
    <r>
      <rPr>
        <i/>
        <sz val="11"/>
        <color theme="1"/>
        <rFont val="Calibri"/>
        <family val="2"/>
        <scheme val="minor"/>
      </rPr>
      <t xml:space="preserve">Hastula alboflava </t>
    </r>
    <r>
      <rPr>
        <sz val="11"/>
        <color theme="1"/>
        <rFont val="Calibri"/>
        <family val="2"/>
        <scheme val="minor"/>
      </rPr>
      <t xml:space="preserve">Bratcher, 1988
</t>
    </r>
    <r>
      <rPr>
        <i/>
        <sz val="11"/>
        <color theme="1"/>
        <rFont val="Calibri"/>
        <family val="2"/>
        <scheme val="minor"/>
      </rPr>
      <t xml:space="preserve">Hastula acumen </t>
    </r>
    <r>
      <rPr>
        <sz val="11"/>
        <color theme="1"/>
        <rFont val="Calibri"/>
        <family val="2"/>
        <scheme val="minor"/>
      </rPr>
      <t xml:space="preserve">(Deshayes, 1859
</t>
    </r>
    <r>
      <rPr>
        <i/>
        <sz val="11"/>
        <color theme="1"/>
        <rFont val="Calibri"/>
        <family val="2"/>
        <scheme val="minor"/>
      </rPr>
      <t xml:space="preserve">Hastula </t>
    </r>
  </si>
  <si>
    <r>
      <t xml:space="preserve">A new </t>
    </r>
    <r>
      <rPr>
        <i/>
        <sz val="11"/>
        <color theme="1"/>
        <rFont val="Calibri"/>
        <family val="2"/>
        <scheme val="minor"/>
      </rPr>
      <t xml:space="preserve">Kanamarua </t>
    </r>
    <r>
      <rPr>
        <sz val="11"/>
        <color theme="1"/>
        <rFont val="Calibri"/>
        <family val="2"/>
        <scheme val="minor"/>
      </rPr>
      <t>(Gastropoda: Colubrariidae) with the remarkable shape from the Spratly Islands, South China sea.</t>
    </r>
  </si>
  <si>
    <r>
      <t xml:space="preserve">Gastropoda
Colubrariidae
</t>
    </r>
    <r>
      <rPr>
        <i/>
        <sz val="11"/>
        <color theme="1"/>
        <rFont val="Calibri"/>
        <family val="2"/>
        <scheme val="minor"/>
      </rPr>
      <t xml:space="preserve">Kanamarua
Kanamarua wangae </t>
    </r>
    <r>
      <rPr>
        <sz val="11"/>
        <color theme="1"/>
        <rFont val="Calibri"/>
        <family val="2"/>
        <scheme val="minor"/>
      </rPr>
      <t xml:space="preserve">sp. nov.
</t>
    </r>
    <r>
      <rPr>
        <i/>
        <sz val="11"/>
        <color theme="1"/>
        <rFont val="Calibri"/>
        <family val="2"/>
        <scheme val="minor"/>
      </rPr>
      <t xml:space="preserve">Kanamarua hyatinthus </t>
    </r>
    <r>
      <rPr>
        <sz val="11"/>
        <color theme="1"/>
        <rFont val="Calibri"/>
        <family val="2"/>
        <scheme val="minor"/>
      </rPr>
      <t xml:space="preserve">Shikama, 1973
</t>
    </r>
    <r>
      <rPr>
        <i/>
        <sz val="11"/>
        <color theme="1"/>
        <rFont val="Calibri"/>
        <family val="2"/>
        <scheme val="minor"/>
      </rPr>
      <t>Kanamarua narcissisma</t>
    </r>
    <r>
      <rPr>
        <sz val="11"/>
        <color theme="1"/>
        <rFont val="Calibri"/>
        <family val="2"/>
        <scheme val="minor"/>
      </rPr>
      <t xml:space="preserve">Fraussen &amp; Lamy, 2008
</t>
    </r>
    <r>
      <rPr>
        <i/>
        <sz val="11"/>
        <color theme="1"/>
        <rFont val="Calibri"/>
        <family val="2"/>
        <scheme val="minor"/>
      </rPr>
      <t xml:space="preserve">Kanamarua tazimai </t>
    </r>
    <r>
      <rPr>
        <sz val="11"/>
        <color theme="1"/>
        <rFont val="Calibri"/>
        <family val="2"/>
        <scheme val="minor"/>
      </rPr>
      <t xml:space="preserve">Kuroda, 1951
</t>
    </r>
    <r>
      <rPr>
        <i/>
        <sz val="11"/>
        <color theme="1"/>
        <rFont val="Calibri"/>
        <family val="2"/>
        <scheme val="minor"/>
      </rPr>
      <t xml:space="preserve">Kanamarua adonis </t>
    </r>
    <r>
      <rPr>
        <sz val="11"/>
        <color theme="1"/>
        <rFont val="Calibri"/>
        <family val="2"/>
        <scheme val="minor"/>
      </rPr>
      <t xml:space="preserve">(Dall, 1919)
</t>
    </r>
    <r>
      <rPr>
        <i/>
        <sz val="11"/>
        <color theme="1"/>
        <rFont val="Calibri"/>
        <family val="2"/>
        <scheme val="minor"/>
      </rPr>
      <t xml:space="preserve">Iredalula groschi </t>
    </r>
    <r>
      <rPr>
        <sz val="11"/>
        <color theme="1"/>
        <rFont val="Calibri"/>
        <family val="2"/>
        <scheme val="minor"/>
      </rPr>
      <t xml:space="preserve">Fraussen &amp; Monsecour D., 2007
</t>
    </r>
    <r>
      <rPr>
        <i/>
        <sz val="11"/>
        <color theme="1"/>
        <rFont val="Calibri"/>
        <family val="2"/>
        <scheme val="minor"/>
      </rPr>
      <t xml:space="preserve">Iredalula venusta </t>
    </r>
    <r>
      <rPr>
        <sz val="11"/>
        <color theme="1"/>
        <rFont val="Calibri"/>
        <family val="2"/>
        <scheme val="minor"/>
      </rPr>
      <t>(Powell, 1934)</t>
    </r>
  </si>
  <si>
    <r>
      <t xml:space="preserve">A giant </t>
    </r>
    <r>
      <rPr>
        <i/>
        <sz val="11"/>
        <color theme="1"/>
        <rFont val="Calibri"/>
        <family val="2"/>
        <scheme val="minor"/>
      </rPr>
      <t xml:space="preserve">Nucella lapillus </t>
    </r>
    <r>
      <rPr>
        <sz val="11"/>
        <color theme="1"/>
        <rFont val="Calibri"/>
        <family val="2"/>
        <scheme val="minor"/>
      </rPr>
      <t>(Linnaeus, 1758) (Muricidae) from the Holocene of the Outer Thames Estuary.</t>
    </r>
  </si>
  <si>
    <r>
      <t xml:space="preserve">Mollusca
gastropoda
Muricidae
</t>
    </r>
    <r>
      <rPr>
        <i/>
        <sz val="11"/>
        <color theme="1"/>
        <rFont val="Calibri"/>
        <family val="2"/>
        <scheme val="minor"/>
      </rPr>
      <t xml:space="preserve">Nucella lapillus </t>
    </r>
    <r>
      <rPr>
        <sz val="11"/>
        <color theme="1"/>
        <rFont val="Calibri"/>
        <family val="2"/>
        <scheme val="minor"/>
      </rPr>
      <t xml:space="preserve">(Linnaeus, 1758)
</t>
    </r>
  </si>
  <si>
    <r>
      <t xml:space="preserve">Mollusca
Gastropoda
Strombidae
Ranellidae
Trochodae
</t>
    </r>
    <r>
      <rPr>
        <i/>
        <sz val="11"/>
        <color theme="1"/>
        <rFont val="Calibri"/>
        <family val="2"/>
        <scheme val="minor"/>
      </rPr>
      <t xml:space="preserve">Tectus niloticus </t>
    </r>
    <r>
      <rPr>
        <sz val="11"/>
        <color theme="1"/>
        <rFont val="Calibri"/>
        <family val="2"/>
        <scheme val="minor"/>
      </rPr>
      <t xml:space="preserve">(Linnaeus, 1767)
</t>
    </r>
    <r>
      <rPr>
        <i/>
        <sz val="11"/>
        <color theme="1"/>
        <rFont val="Calibri"/>
        <family val="2"/>
        <scheme val="minor"/>
      </rPr>
      <t xml:space="preserve">Charonia tritonis tritonis </t>
    </r>
    <r>
      <rPr>
        <sz val="11"/>
        <color theme="1"/>
        <rFont val="Calibri"/>
        <family val="2"/>
        <scheme val="minor"/>
      </rPr>
      <t xml:space="preserve">(Linnaeus, 1758)
</t>
    </r>
    <r>
      <rPr>
        <i/>
        <sz val="11"/>
        <color theme="1"/>
        <rFont val="Calibri"/>
        <family val="2"/>
        <scheme val="minor"/>
      </rPr>
      <t xml:space="preserve">Lambis truncata </t>
    </r>
    <r>
      <rPr>
        <sz val="11"/>
        <color theme="1"/>
        <rFont val="Calibri"/>
        <family val="2"/>
        <scheme val="minor"/>
      </rPr>
      <t xml:space="preserve">(Lightfoot, 1786)
</t>
    </r>
    <r>
      <rPr>
        <i/>
        <sz val="11"/>
        <color theme="1"/>
        <rFont val="Calibri"/>
        <family val="2"/>
        <scheme val="minor"/>
      </rPr>
      <t xml:space="preserve">Tricornis tricornis </t>
    </r>
    <r>
      <rPr>
        <sz val="11"/>
        <color theme="1"/>
        <rFont val="Calibri"/>
        <family val="2"/>
        <scheme val="minor"/>
      </rPr>
      <t xml:space="preserve">(Lightfoot, 1786)
</t>
    </r>
  </si>
  <si>
    <r>
      <rPr>
        <i/>
        <sz val="11"/>
        <color theme="1"/>
        <rFont val="Calibri"/>
        <family val="2"/>
        <scheme val="minor"/>
      </rPr>
      <t xml:space="preserve">Amphidromus stevehubrechti, a new species </t>
    </r>
    <r>
      <rPr>
        <sz val="11"/>
        <color theme="1"/>
        <rFont val="Calibri"/>
        <family val="2"/>
        <scheme val="minor"/>
      </rPr>
      <t>(Gastropoda:Camaenidae) from Indonesia.</t>
    </r>
  </si>
  <si>
    <r>
      <t xml:space="preserve">Gastropoda
Helicoidea
Camaenidae
</t>
    </r>
    <r>
      <rPr>
        <i/>
        <sz val="11"/>
        <color theme="1"/>
        <rFont val="Calibri"/>
        <family val="2"/>
        <scheme val="minor"/>
      </rPr>
      <t xml:space="preserve">Amphidromus
Amphidromus ( Amphidromus) stevehubrechti </t>
    </r>
    <r>
      <rPr>
        <sz val="11"/>
        <color theme="1"/>
        <rFont val="Calibri"/>
        <family val="2"/>
        <scheme val="minor"/>
      </rPr>
      <t xml:space="preserve">sp. nov.
</t>
    </r>
    <r>
      <rPr>
        <i/>
        <sz val="11"/>
        <color theme="1"/>
        <rFont val="Calibri"/>
        <family val="2"/>
        <scheme val="minor"/>
      </rPr>
      <t xml:space="preserve">Amphidromus lucsegersi </t>
    </r>
    <r>
      <rPr>
        <sz val="11"/>
        <color theme="1"/>
        <rFont val="Calibri"/>
        <family val="2"/>
        <scheme val="minor"/>
      </rPr>
      <t xml:space="preserve">Thach &amp; Abbas, 2016
</t>
    </r>
    <r>
      <rPr>
        <i/>
        <sz val="11"/>
        <color theme="1"/>
        <rFont val="Calibri"/>
        <family val="2"/>
        <scheme val="minor"/>
      </rPr>
      <t>Amphidromus contrarius</t>
    </r>
    <r>
      <rPr>
        <sz val="11"/>
        <color theme="1"/>
        <rFont val="Calibri"/>
        <family val="2"/>
        <scheme val="minor"/>
      </rPr>
      <t xml:space="preserve"> </t>
    </r>
    <r>
      <rPr>
        <i/>
        <sz val="11"/>
        <color theme="1"/>
        <rFont val="Calibri"/>
        <family val="2"/>
        <scheme val="minor"/>
      </rPr>
      <t>hanieli</t>
    </r>
    <r>
      <rPr>
        <sz val="11"/>
        <color theme="1"/>
        <rFont val="Calibri"/>
        <family val="2"/>
        <scheme val="minor"/>
      </rPr>
      <t xml:space="preserve"> Rench, 1931
</t>
    </r>
    <r>
      <rPr>
        <i/>
        <sz val="11"/>
        <color theme="1"/>
        <rFont val="Calibri"/>
        <family val="2"/>
        <scheme val="minor"/>
      </rPr>
      <t xml:space="preserve">Amphidromus everetti </t>
    </r>
    <r>
      <rPr>
        <sz val="11"/>
        <color theme="1"/>
        <rFont val="Calibri"/>
        <family val="2"/>
        <scheme val="minor"/>
      </rPr>
      <t>Fulton, 1896</t>
    </r>
  </si>
  <si>
    <r>
      <t xml:space="preserve">A new species of </t>
    </r>
    <r>
      <rPr>
        <i/>
        <sz val="11"/>
        <color theme="1"/>
        <rFont val="Calibri"/>
        <family val="2"/>
        <scheme val="minor"/>
      </rPr>
      <t xml:space="preserve">Amphidromus </t>
    </r>
    <r>
      <rPr>
        <sz val="11"/>
        <color theme="1"/>
        <rFont val="Calibri"/>
        <family val="2"/>
        <scheme val="minor"/>
      </rPr>
      <t>Albers, 1850 (Gastropoda: Camaenidae) from Vietnam.</t>
    </r>
  </si>
  <si>
    <r>
      <t xml:space="preserve">Gastropoda
Helicoidea
Camaenidae
</t>
    </r>
    <r>
      <rPr>
        <i/>
        <sz val="11"/>
        <color theme="1"/>
        <rFont val="Calibri"/>
        <family val="2"/>
        <scheme val="minor"/>
      </rPr>
      <t xml:space="preserve">Amphidromus
Amphidromus (Amphidromus) noriokowasoei </t>
    </r>
    <r>
      <rPr>
        <sz val="11"/>
        <color theme="1"/>
        <rFont val="Calibri"/>
        <family val="2"/>
        <scheme val="minor"/>
      </rPr>
      <t xml:space="preserve">sp. nov.
</t>
    </r>
    <r>
      <rPr>
        <i/>
        <sz val="11"/>
        <color theme="1"/>
        <rFont val="Calibri"/>
        <family val="2"/>
        <scheme val="minor"/>
      </rPr>
      <t xml:space="preserve">Amphidromus ledaoae </t>
    </r>
    <r>
      <rPr>
        <sz val="11"/>
        <color theme="1"/>
        <rFont val="Calibri"/>
        <family val="2"/>
        <scheme val="minor"/>
      </rPr>
      <t xml:space="preserve">Thach, 2016
</t>
    </r>
    <r>
      <rPr>
        <i/>
        <sz val="11"/>
        <color theme="1"/>
        <rFont val="Calibri"/>
        <family val="2"/>
        <scheme val="minor"/>
      </rPr>
      <t xml:space="preserve">Amphidromus latestrigatus latestrigatus </t>
    </r>
    <r>
      <rPr>
        <sz val="11"/>
        <color theme="1"/>
        <rFont val="Calibri"/>
        <family val="2"/>
        <scheme val="minor"/>
      </rPr>
      <t xml:space="preserve">Schepman, 1892
</t>
    </r>
    <r>
      <rPr>
        <i/>
        <sz val="11"/>
        <color theme="1"/>
        <rFont val="Calibri"/>
        <family val="2"/>
        <scheme val="minor"/>
      </rPr>
      <t xml:space="preserve">Amphidromus floresianus </t>
    </r>
    <r>
      <rPr>
        <sz val="11"/>
        <color theme="1"/>
        <rFont val="Calibri"/>
        <family val="2"/>
        <scheme val="minor"/>
      </rPr>
      <t>Fulton, 1897</t>
    </r>
  </si>
  <si>
    <r>
      <t xml:space="preserve">The first new species of the genus </t>
    </r>
    <r>
      <rPr>
        <i/>
        <sz val="11"/>
        <color theme="1"/>
        <rFont val="Calibri"/>
        <family val="2"/>
        <scheme val="minor"/>
      </rPr>
      <t xml:space="preserve">Euthria </t>
    </r>
    <r>
      <rPr>
        <sz val="11"/>
        <color theme="1"/>
        <rFont val="Calibri"/>
        <family val="2"/>
        <scheme val="minor"/>
      </rPr>
      <t>(Mollusca, Buccinidae) from Angola.</t>
    </r>
  </si>
  <si>
    <r>
      <t xml:space="preserve">Gastropoda
Buccinidae
</t>
    </r>
    <r>
      <rPr>
        <i/>
        <sz val="11"/>
        <color theme="1"/>
        <rFont val="Calibri"/>
        <family val="2"/>
        <scheme val="minor"/>
      </rPr>
      <t xml:space="preserve">Euthria
Euthria annegretae </t>
    </r>
    <r>
      <rPr>
        <sz val="11"/>
        <color theme="1"/>
        <rFont val="Calibri"/>
        <family val="2"/>
        <scheme val="minor"/>
      </rPr>
      <t xml:space="preserve">sp. nov.
</t>
    </r>
  </si>
  <si>
    <r>
      <t xml:space="preserve">Comparing the living Eastern Atlantic </t>
    </r>
    <r>
      <rPr>
        <i/>
        <sz val="11"/>
        <color theme="1"/>
        <rFont val="Calibri"/>
        <family val="2"/>
        <scheme val="minor"/>
      </rPr>
      <t xml:space="preserve">Euthria </t>
    </r>
    <r>
      <rPr>
        <sz val="11"/>
        <color theme="1"/>
        <rFont val="Calibri"/>
        <family val="2"/>
        <scheme val="minor"/>
      </rPr>
      <t>Gray, 1839 (Gastropoda: Buccinidae) with brief remarks on the paleontological and biogeographical context.</t>
    </r>
  </si>
  <si>
    <r>
      <t xml:space="preserve">Mollusca
Gastropoda
Buccinoidea
Buccinidae
</t>
    </r>
    <r>
      <rPr>
        <i/>
        <sz val="11"/>
        <color theme="1"/>
        <rFont val="Calibri"/>
        <family val="2"/>
        <scheme val="minor"/>
      </rPr>
      <t xml:space="preserve">Euthria
</t>
    </r>
    <r>
      <rPr>
        <sz val="11"/>
        <color theme="1"/>
        <rFont val="Calibri"/>
        <family val="2"/>
        <scheme val="minor"/>
      </rPr>
      <t xml:space="preserve">
</t>
    </r>
  </si>
  <si>
    <r>
      <t xml:space="preserve">Mollusca
Gastropoda
Buccinoidea
Buccinidae
</t>
    </r>
    <r>
      <rPr>
        <i/>
        <sz val="11"/>
        <color theme="1"/>
        <rFont val="Calibri"/>
        <family val="2"/>
        <scheme val="minor"/>
      </rPr>
      <t>Euthria</t>
    </r>
    <r>
      <rPr>
        <sz val="11"/>
        <color theme="1"/>
        <rFont val="Calibri"/>
        <family val="2"/>
        <scheme val="minor"/>
      </rPr>
      <t xml:space="preserve">
</t>
    </r>
    <r>
      <rPr>
        <i/>
        <sz val="11"/>
        <color theme="1"/>
        <rFont val="Calibri"/>
        <family val="2"/>
        <scheme val="minor"/>
      </rPr>
      <t>Buccinulum</t>
    </r>
    <r>
      <rPr>
        <sz val="11"/>
        <color theme="1"/>
        <rFont val="Calibri"/>
        <family val="2"/>
        <scheme val="minor"/>
      </rPr>
      <t xml:space="preserve">
</t>
    </r>
    <r>
      <rPr>
        <i/>
        <sz val="11"/>
        <color theme="1"/>
        <rFont val="Calibri"/>
        <family val="2"/>
        <scheme val="minor"/>
      </rPr>
      <t>Euthria cornea</t>
    </r>
    <r>
      <rPr>
        <sz val="11"/>
        <color theme="1"/>
        <rFont val="Calibri"/>
        <family val="2"/>
        <scheme val="minor"/>
      </rPr>
      <t xml:space="preserve"> (Linnaeus, 1758)
</t>
    </r>
    <r>
      <rPr>
        <i/>
        <sz val="11"/>
        <color theme="1"/>
        <rFont val="Calibri"/>
        <family val="2"/>
        <scheme val="minor"/>
      </rPr>
      <t>Euthria perpiniana</t>
    </r>
    <r>
      <rPr>
        <sz val="11"/>
        <color theme="1"/>
        <rFont val="Calibri"/>
        <family val="2"/>
        <scheme val="minor"/>
      </rPr>
      <t xml:space="preserve"> (Fontannes, 1879)
</t>
    </r>
    <r>
      <rPr>
        <i/>
        <sz val="11"/>
        <color theme="1"/>
        <rFont val="Calibri"/>
        <family val="2"/>
        <scheme val="minor"/>
      </rPr>
      <t>Euthria plioelongata</t>
    </r>
    <r>
      <rPr>
        <sz val="11"/>
        <color theme="1"/>
        <rFont val="Calibri"/>
        <family val="2"/>
        <scheme val="minor"/>
      </rPr>
      <t xml:space="preserve"> (Sacco, 1890)
</t>
    </r>
    <r>
      <rPr>
        <i/>
        <sz val="11"/>
        <color theme="1"/>
        <rFont val="Calibri"/>
        <family val="2"/>
        <scheme val="minor"/>
      </rPr>
      <t>Euthria magna</t>
    </r>
    <r>
      <rPr>
        <sz val="11"/>
        <color theme="1"/>
        <rFont val="Calibri"/>
        <family val="2"/>
        <scheme val="minor"/>
      </rPr>
      <t xml:space="preserve"> Bellardi, 1872
</t>
    </r>
    <r>
      <rPr>
        <i/>
        <sz val="11"/>
        <color theme="1"/>
        <rFont val="Calibri"/>
        <family val="2"/>
        <scheme val="minor"/>
      </rPr>
      <t>Euthria annegretae</t>
    </r>
    <r>
      <rPr>
        <sz val="11"/>
        <color theme="1"/>
        <rFont val="Calibri"/>
        <family val="2"/>
        <scheme val="minor"/>
      </rPr>
      <t xml:space="preserve"> Schoenherr &amp; Rolán, 2017
</t>
    </r>
    <r>
      <rPr>
        <i/>
        <sz val="11"/>
        <color theme="1"/>
        <rFont val="Calibri"/>
        <family val="2"/>
        <scheme val="minor"/>
      </rPr>
      <t>Euthria cf. nodosa</t>
    </r>
    <r>
      <rPr>
        <sz val="11"/>
        <color theme="1"/>
        <rFont val="Calibri"/>
        <family val="2"/>
        <scheme val="minor"/>
      </rPr>
      <t xml:space="preserve"> (Bellardi, 1872)</t>
    </r>
  </si>
  <si>
    <r>
      <t xml:space="preserve">Gastropoda
Rissoidae
</t>
    </r>
    <r>
      <rPr>
        <i/>
        <sz val="11"/>
        <color theme="1"/>
        <rFont val="Calibri"/>
        <family val="2"/>
        <scheme val="minor"/>
      </rPr>
      <t>Manzonia fariai
Galeodinopsis tiberiana</t>
    </r>
    <r>
      <rPr>
        <sz val="11"/>
        <color theme="1"/>
        <rFont val="Calibri"/>
        <family val="2"/>
        <scheme val="minor"/>
      </rPr>
      <t xml:space="preserve">
synonymy</t>
    </r>
  </si>
  <si>
    <r>
      <t xml:space="preserve">Gastropoda
Rissoidae
</t>
    </r>
    <r>
      <rPr>
        <i/>
        <sz val="11"/>
        <color theme="1"/>
        <rFont val="Calibri"/>
        <family val="2"/>
        <scheme val="minor"/>
      </rPr>
      <t xml:space="preserve">Manzonia fariai </t>
    </r>
    <r>
      <rPr>
        <sz val="11"/>
        <color theme="1"/>
        <rFont val="Calibri"/>
        <family val="2"/>
        <scheme val="minor"/>
      </rPr>
      <t>Rolán &amp; Fernandes, 1990</t>
    </r>
    <r>
      <rPr>
        <i/>
        <sz val="11"/>
        <color theme="1"/>
        <rFont val="Calibri"/>
        <family val="2"/>
        <scheme val="minor"/>
      </rPr>
      <t xml:space="preserve">
Galeodinopsis tiberiana </t>
    </r>
    <r>
      <rPr>
        <sz val="11"/>
        <color theme="1"/>
        <rFont val="Calibri"/>
        <family val="2"/>
        <scheme val="minor"/>
      </rPr>
      <t>(Coppi, 1876)</t>
    </r>
  </si>
  <si>
    <r>
      <t xml:space="preserve">A new </t>
    </r>
    <r>
      <rPr>
        <i/>
        <sz val="11"/>
        <color theme="1"/>
        <rFont val="Calibri"/>
        <family val="2"/>
        <scheme val="minor"/>
      </rPr>
      <t xml:space="preserve">Ammonicera </t>
    </r>
    <r>
      <rPr>
        <sz val="11"/>
        <color theme="1"/>
        <rFont val="Calibri"/>
        <family val="2"/>
        <scheme val="minor"/>
      </rPr>
      <t>(Heterobranchia, Omalogyridae) from the Red Sea.</t>
    </r>
  </si>
  <si>
    <r>
      <t xml:space="preserve">Gastropoda
Omalogyridae
</t>
    </r>
    <r>
      <rPr>
        <i/>
        <sz val="11"/>
        <color theme="1"/>
        <rFont val="Calibri"/>
        <family val="2"/>
        <scheme val="minor"/>
      </rPr>
      <t xml:space="preserve">Ammonicera
Ammonicera gonzalezi </t>
    </r>
    <r>
      <rPr>
        <sz val="11"/>
        <color theme="1"/>
        <rFont val="Calibri"/>
        <family val="2"/>
        <scheme val="minor"/>
      </rPr>
      <t>sp. nov.</t>
    </r>
  </si>
  <si>
    <r>
      <rPr>
        <i/>
        <sz val="11"/>
        <color theme="1"/>
        <rFont val="Calibri"/>
        <family val="2"/>
        <scheme val="minor"/>
      </rPr>
      <t>Amphidromus</t>
    </r>
    <r>
      <rPr>
        <sz val="11"/>
        <color theme="1"/>
        <rFont val="Calibri"/>
        <family val="2"/>
        <scheme val="minor"/>
      </rPr>
      <t xml:space="preserve"> </t>
    </r>
    <r>
      <rPr>
        <i/>
        <sz val="11"/>
        <color theme="1"/>
        <rFont val="Calibri"/>
        <family val="2"/>
        <scheme val="minor"/>
      </rPr>
      <t xml:space="preserve">lucsegersi, </t>
    </r>
    <r>
      <rPr>
        <sz val="11"/>
        <color theme="1"/>
        <rFont val="Calibri"/>
        <family val="2"/>
        <scheme val="minor"/>
      </rPr>
      <t>a new species (Gastropoda: Camaenidae) from Indonesia.</t>
    </r>
  </si>
  <si>
    <r>
      <t xml:space="preserve">Gastropoda
Helicoidea
Camaenidae
</t>
    </r>
    <r>
      <rPr>
        <i/>
        <sz val="11"/>
        <color theme="1"/>
        <rFont val="Calibri"/>
        <family val="2"/>
        <scheme val="minor"/>
      </rPr>
      <t xml:space="preserve">Amphidromus
Amphidromus (Amphidromus) lucsegersi </t>
    </r>
    <r>
      <rPr>
        <sz val="11"/>
        <color theme="1"/>
        <rFont val="Calibri"/>
        <family val="2"/>
        <scheme val="minor"/>
      </rPr>
      <t xml:space="preserve">sp. nov.
</t>
    </r>
    <r>
      <rPr>
        <i/>
        <sz val="11"/>
        <color theme="1"/>
        <rFont val="Calibri"/>
        <family val="2"/>
        <scheme val="minor"/>
      </rPr>
      <t xml:space="preserve">Amphidromus lucsegersi </t>
    </r>
    <r>
      <rPr>
        <sz val="11"/>
        <color theme="1"/>
        <rFont val="Calibri"/>
        <family val="2"/>
        <scheme val="minor"/>
      </rPr>
      <t xml:space="preserve">sp. nov.
</t>
    </r>
    <r>
      <rPr>
        <i/>
        <sz val="11"/>
        <color theme="1"/>
        <rFont val="Calibri"/>
        <family val="2"/>
        <scheme val="minor"/>
      </rPr>
      <t xml:space="preserve">Amphidromus contrarius hanieli </t>
    </r>
    <r>
      <rPr>
        <sz val="11"/>
        <color theme="1"/>
        <rFont val="Calibri"/>
        <family val="2"/>
        <scheme val="minor"/>
      </rPr>
      <t xml:space="preserve">Rensch, 1931
</t>
    </r>
    <r>
      <rPr>
        <i/>
        <sz val="11"/>
        <color theme="1"/>
        <rFont val="Calibri"/>
        <family val="2"/>
        <scheme val="minor"/>
      </rPr>
      <t xml:space="preserve">Amphidromus poecilochroa </t>
    </r>
    <r>
      <rPr>
        <sz val="11"/>
        <color theme="1"/>
        <rFont val="Calibri"/>
        <family val="2"/>
        <scheme val="minor"/>
      </rPr>
      <t xml:space="preserve">Fulton, 1896
</t>
    </r>
    <r>
      <rPr>
        <i/>
        <sz val="11"/>
        <color theme="1"/>
        <rFont val="Calibri"/>
        <family val="2"/>
        <scheme val="minor"/>
      </rPr>
      <t>Amphidromus everetti</t>
    </r>
    <r>
      <rPr>
        <sz val="11"/>
        <color theme="1"/>
        <rFont val="Calibri"/>
        <family val="2"/>
        <scheme val="minor"/>
      </rPr>
      <t xml:space="preserve">Fulton, 1896
</t>
    </r>
    <r>
      <rPr>
        <i/>
        <sz val="11"/>
        <color theme="1"/>
        <rFont val="Calibri"/>
        <family val="2"/>
        <scheme val="minor"/>
      </rPr>
      <t xml:space="preserve">Amphidromus floresianus </t>
    </r>
    <r>
      <rPr>
        <sz val="11"/>
        <color theme="1"/>
        <rFont val="Calibri"/>
        <family val="2"/>
        <scheme val="minor"/>
      </rPr>
      <t>Fulton, 1897</t>
    </r>
  </si>
  <si>
    <r>
      <t xml:space="preserve">Two new species of </t>
    </r>
    <r>
      <rPr>
        <i/>
        <sz val="11"/>
        <color theme="1"/>
        <rFont val="Calibri"/>
        <family val="2"/>
        <scheme val="minor"/>
      </rPr>
      <t>Hastulopsis</t>
    </r>
    <r>
      <rPr>
        <sz val="11"/>
        <color theme="1"/>
        <rFont val="Calibri"/>
        <family val="2"/>
        <scheme val="minor"/>
      </rPr>
      <t>(gastropoda: Terebridae) from Oman and Somalia.</t>
    </r>
  </si>
  <si>
    <r>
      <t xml:space="preserve">Terebridae
</t>
    </r>
    <r>
      <rPr>
        <i/>
        <sz val="11"/>
        <color theme="1"/>
        <rFont val="Calibri"/>
        <family val="2"/>
        <scheme val="minor"/>
      </rPr>
      <t xml:space="preserve">Hastulopsis masirahensis </t>
    </r>
    <r>
      <rPr>
        <sz val="11"/>
        <color theme="1"/>
        <rFont val="Calibri"/>
        <family val="2"/>
        <scheme val="minor"/>
      </rPr>
      <t xml:space="preserve">sp. nov.
</t>
    </r>
    <r>
      <rPr>
        <i/>
        <sz val="11"/>
        <color theme="1"/>
        <rFont val="Calibri"/>
        <family val="2"/>
        <scheme val="minor"/>
      </rPr>
      <t xml:space="preserve">Hastulopsis castigata </t>
    </r>
    <r>
      <rPr>
        <sz val="11"/>
        <color theme="1"/>
        <rFont val="Calibri"/>
        <family val="2"/>
        <scheme val="minor"/>
      </rPr>
      <t xml:space="preserve">(A. H. Cooke,1885)
</t>
    </r>
    <r>
      <rPr>
        <i/>
        <sz val="11"/>
        <color theme="1"/>
        <rFont val="Calibri"/>
        <family val="2"/>
        <scheme val="minor"/>
      </rPr>
      <t>Hastulopsis mirbatensis</t>
    </r>
    <r>
      <rPr>
        <sz val="11"/>
        <color theme="1"/>
        <rFont val="Calibri"/>
        <family val="2"/>
        <scheme val="minor"/>
      </rPr>
      <t xml:space="preserve"> sp. nov.
</t>
    </r>
    <r>
      <rPr>
        <i/>
        <sz val="11"/>
        <color theme="1"/>
        <rFont val="Calibri"/>
        <family val="2"/>
        <scheme val="minor"/>
      </rPr>
      <t xml:space="preserve">Hastulopsis cambelli </t>
    </r>
    <r>
      <rPr>
        <sz val="11"/>
        <color theme="1"/>
        <rFont val="Calibri"/>
        <family val="2"/>
        <scheme val="minor"/>
      </rPr>
      <t xml:space="preserve">(R.D. Burch, 1965)
</t>
    </r>
    <r>
      <rPr>
        <i/>
        <sz val="11"/>
        <color theme="1"/>
        <rFont val="Calibri"/>
        <family val="2"/>
        <scheme val="minor"/>
      </rPr>
      <t xml:space="preserve">Hastulopsis loisae </t>
    </r>
    <r>
      <rPr>
        <sz val="11"/>
        <color theme="1"/>
        <rFont val="Calibri"/>
        <family val="2"/>
        <scheme val="minor"/>
      </rPr>
      <t xml:space="preserve">(E.A. Smith, 1903)
</t>
    </r>
    <r>
      <rPr>
        <i/>
        <sz val="11"/>
        <color theme="1"/>
        <rFont val="Calibri"/>
        <family val="2"/>
        <scheme val="minor"/>
      </rPr>
      <t xml:space="preserve">Hastulopsis melanacme </t>
    </r>
    <r>
      <rPr>
        <sz val="11"/>
        <color theme="1"/>
        <rFont val="Calibri"/>
        <family val="2"/>
        <scheme val="minor"/>
      </rPr>
      <t xml:space="preserve">(E. A. Smith, 1873)
</t>
    </r>
    <r>
      <rPr>
        <i/>
        <sz val="11"/>
        <color theme="1"/>
        <rFont val="Calibri"/>
        <family val="2"/>
        <scheme val="minor"/>
      </rPr>
      <t xml:space="preserve">Hastulopsis suspensa </t>
    </r>
    <r>
      <rPr>
        <sz val="11"/>
        <color theme="1"/>
        <rFont val="Calibri"/>
        <family val="2"/>
        <scheme val="minor"/>
      </rPr>
      <t xml:space="preserve">(E. A. Smith, 1904)
</t>
    </r>
    <r>
      <rPr>
        <i/>
        <sz val="11"/>
        <color theme="1"/>
        <rFont val="Calibri"/>
        <family val="2"/>
        <scheme val="minor"/>
      </rPr>
      <t xml:space="preserve">Hastulopsis minipulchra </t>
    </r>
    <r>
      <rPr>
        <sz val="11"/>
        <color theme="1"/>
        <rFont val="Calibri"/>
        <family val="2"/>
        <scheme val="minor"/>
      </rPr>
      <t xml:space="preserve">Bozzetti, 2008)
</t>
    </r>
    <r>
      <rPr>
        <i/>
        <sz val="11"/>
        <color theme="1"/>
        <rFont val="Calibri"/>
        <family val="2"/>
        <scheme val="minor"/>
      </rPr>
      <t xml:space="preserve">Hastulopsis gotoensis </t>
    </r>
    <r>
      <rPr>
        <sz val="11"/>
        <color theme="1"/>
        <rFont val="Calibri"/>
        <family val="2"/>
        <scheme val="minor"/>
      </rPr>
      <t>(E. A. Smith, 1879)</t>
    </r>
  </si>
  <si>
    <r>
      <t xml:space="preserve">Camaenidae
</t>
    </r>
    <r>
      <rPr>
        <i/>
        <sz val="11"/>
        <color theme="1"/>
        <rFont val="Calibri"/>
        <family val="2"/>
        <scheme val="minor"/>
      </rPr>
      <t xml:space="preserve">Amphidromus
Syndromus
alicetandiasae
Amphidromus (Syndromus) alicetandiasae </t>
    </r>
    <r>
      <rPr>
        <sz val="11"/>
        <color theme="1"/>
        <rFont val="Calibri"/>
        <family val="2"/>
        <scheme val="minor"/>
      </rPr>
      <t xml:space="preserve">sp. nov.
</t>
    </r>
  </si>
  <si>
    <r>
      <rPr>
        <i/>
        <sz val="11"/>
        <color theme="1"/>
        <rFont val="Calibri"/>
        <family val="2"/>
        <scheme val="minor"/>
      </rPr>
      <t xml:space="preserve">Camaena onae, </t>
    </r>
    <r>
      <rPr>
        <sz val="11"/>
        <color theme="1"/>
        <rFont val="Calibri"/>
        <family val="2"/>
        <scheme val="minor"/>
      </rPr>
      <t>a new species (Gastropoda: Camaenidae) from Vietnam.</t>
    </r>
  </si>
  <si>
    <r>
      <t xml:space="preserve">Gastropoda
Helicoidea
Camaenidae
</t>
    </r>
    <r>
      <rPr>
        <i/>
        <sz val="11"/>
        <color theme="1"/>
        <rFont val="Calibri"/>
        <family val="2"/>
        <scheme val="minor"/>
      </rPr>
      <t xml:space="preserve">camaena
Camaena onae </t>
    </r>
    <r>
      <rPr>
        <sz val="11"/>
        <color theme="1"/>
        <rFont val="Calibri"/>
        <family val="2"/>
        <scheme val="minor"/>
      </rPr>
      <t xml:space="preserve">sp. nov.
</t>
    </r>
    <r>
      <rPr>
        <i/>
        <sz val="11"/>
        <color theme="1"/>
        <rFont val="Calibri"/>
        <family val="2"/>
        <scheme val="minor"/>
      </rPr>
      <t xml:space="preserve">Camaena duporti </t>
    </r>
    <r>
      <rPr>
        <sz val="11"/>
        <color theme="1"/>
        <rFont val="Calibri"/>
        <family val="2"/>
        <scheme val="minor"/>
      </rPr>
      <t xml:space="preserve">(Bavay &amp; Dautzenberg, 1908)
</t>
    </r>
    <r>
      <rPr>
        <i/>
        <sz val="11"/>
        <color theme="1"/>
        <rFont val="Calibri"/>
        <family val="2"/>
        <scheme val="minor"/>
      </rPr>
      <t xml:space="preserve">Camaena massiei </t>
    </r>
    <r>
      <rPr>
        <sz val="11"/>
        <color theme="1"/>
        <rFont val="Calibri"/>
        <family val="2"/>
        <scheme val="minor"/>
      </rPr>
      <t xml:space="preserve">(Morlet, 1891)
</t>
    </r>
    <r>
      <rPr>
        <i/>
        <sz val="11"/>
        <color theme="1"/>
        <rFont val="Calibri"/>
        <family val="2"/>
        <scheme val="minor"/>
      </rPr>
      <t xml:space="preserve">Camaena gabriellae gabriellae </t>
    </r>
    <r>
      <rPr>
        <sz val="11"/>
        <color theme="1"/>
        <rFont val="Calibri"/>
        <family val="2"/>
        <scheme val="minor"/>
      </rPr>
      <t xml:space="preserve">(Dautzenberg &amp; d'Hammonville, 1887)
</t>
    </r>
    <r>
      <rPr>
        <i/>
        <sz val="11"/>
        <color theme="1"/>
        <rFont val="Calibri"/>
        <family val="2"/>
        <scheme val="minor"/>
      </rPr>
      <t xml:space="preserve">Camaena lemeslei </t>
    </r>
    <r>
      <rPr>
        <sz val="11"/>
        <color theme="1"/>
        <rFont val="Calibri"/>
        <family val="2"/>
        <scheme val="minor"/>
      </rPr>
      <t xml:space="preserve">(Morlet, 1891)
</t>
    </r>
    <r>
      <rPr>
        <i/>
        <sz val="11"/>
        <color theme="1"/>
        <rFont val="Calibri"/>
        <family val="2"/>
        <scheme val="minor"/>
      </rPr>
      <t xml:space="preserve">Camarna vayssierei </t>
    </r>
    <r>
      <rPr>
        <sz val="11"/>
        <color theme="1"/>
        <rFont val="Calibri"/>
        <family val="2"/>
        <scheme val="minor"/>
      </rPr>
      <t>(Bavay &amp; Dautzenberg, 1908)</t>
    </r>
  </si>
  <si>
    <r>
      <rPr>
        <i/>
        <sz val="11"/>
        <color theme="1"/>
        <rFont val="Calibri"/>
        <family val="2"/>
        <scheme val="minor"/>
      </rPr>
      <t xml:space="preserve">Caracolus excellens </t>
    </r>
    <r>
      <rPr>
        <sz val="11"/>
        <color theme="1"/>
        <rFont val="Calibri"/>
        <family val="2"/>
        <scheme val="minor"/>
      </rPr>
      <t>(Pfeiffer, 1852) als terrariumdier.</t>
    </r>
  </si>
  <si>
    <r>
      <t xml:space="preserve">Caracolus excellens
</t>
    </r>
    <r>
      <rPr>
        <sz val="11"/>
        <color theme="1"/>
        <rFont val="Calibri"/>
        <family val="2"/>
        <scheme val="minor"/>
      </rPr>
      <t>Terrariumdier</t>
    </r>
  </si>
  <si>
    <r>
      <t xml:space="preserve">New information about </t>
    </r>
    <r>
      <rPr>
        <i/>
        <sz val="11"/>
        <color theme="1"/>
        <rFont val="Calibri"/>
        <family val="2"/>
        <scheme val="minor"/>
      </rPr>
      <t xml:space="preserve">Crosseola gori </t>
    </r>
    <r>
      <rPr>
        <sz val="11"/>
        <color theme="1"/>
        <rFont val="Calibri"/>
        <family val="2"/>
        <scheme val="minor"/>
      </rPr>
      <t>(Gastropoda: Crossseolidae) in West Africa.</t>
    </r>
  </si>
  <si>
    <r>
      <t xml:space="preserve">Mollusca
Crosseolidae
</t>
    </r>
    <r>
      <rPr>
        <i/>
        <sz val="11"/>
        <color theme="1"/>
        <rFont val="Calibri"/>
        <family val="2"/>
        <scheme val="minor"/>
      </rPr>
      <t xml:space="preserve">Crosseola
Crosseola gori </t>
    </r>
    <r>
      <rPr>
        <sz val="11"/>
        <color theme="1"/>
        <rFont val="Calibri"/>
        <family val="2"/>
        <scheme val="minor"/>
      </rPr>
      <t>Rubio &amp; Rolán, 2014</t>
    </r>
  </si>
  <si>
    <r>
      <t xml:space="preserve">Description of </t>
    </r>
    <r>
      <rPr>
        <i/>
        <sz val="11"/>
        <color theme="1"/>
        <rFont val="Calibri"/>
        <family val="2"/>
        <scheme val="minor"/>
      </rPr>
      <t xml:space="preserve">Theba isabelleae </t>
    </r>
    <r>
      <rPr>
        <sz val="11"/>
        <color theme="1"/>
        <rFont val="Calibri"/>
        <family val="2"/>
        <scheme val="minor"/>
      </rPr>
      <t>sp. nov. From the Canary Islands (Gastropoda: Helicoidea: Helicidae).</t>
    </r>
  </si>
  <si>
    <r>
      <t xml:space="preserve">Mollusca
Gastropoda
Helicidae
</t>
    </r>
    <r>
      <rPr>
        <i/>
        <sz val="11"/>
        <color theme="1"/>
        <rFont val="Calibri"/>
        <family val="2"/>
        <scheme val="minor"/>
      </rPr>
      <t xml:space="preserve">Theba
Theba isabelleae </t>
    </r>
    <r>
      <rPr>
        <sz val="11"/>
        <color theme="1"/>
        <rFont val="Calibri"/>
        <family val="2"/>
        <scheme val="minor"/>
      </rPr>
      <t xml:space="preserve">sp. nov.
</t>
    </r>
    <r>
      <rPr>
        <i/>
        <sz val="11"/>
        <color theme="1"/>
        <rFont val="Calibri"/>
        <family val="2"/>
        <scheme val="minor"/>
      </rPr>
      <t xml:space="preserve">Theba impugnata </t>
    </r>
    <r>
      <rPr>
        <sz val="11"/>
        <color theme="1"/>
        <rFont val="Calibri"/>
        <family val="2"/>
        <scheme val="minor"/>
      </rPr>
      <t>(Mousson, 1857)</t>
    </r>
  </si>
  <si>
    <r>
      <rPr>
        <i/>
        <sz val="11"/>
        <color theme="1"/>
        <rFont val="Calibri"/>
        <family val="2"/>
        <scheme val="minor"/>
      </rPr>
      <t xml:space="preserve">Cyclophorus stevenabbasorum </t>
    </r>
    <r>
      <rPr>
        <sz val="11"/>
        <color theme="1"/>
        <rFont val="Calibri"/>
        <family val="2"/>
        <scheme val="minor"/>
      </rPr>
      <t>(Gastropoda: Cyclophoridae), a new species from Indonesia.</t>
    </r>
  </si>
  <si>
    <r>
      <t xml:space="preserve">Gastropoda
Cyclophoroidea
Cyclophoridae
</t>
    </r>
    <r>
      <rPr>
        <i/>
        <sz val="11"/>
        <color theme="1"/>
        <rFont val="Calibri"/>
        <family val="2"/>
        <scheme val="minor"/>
      </rPr>
      <t xml:space="preserve">Cyclophorus
Cyclophorus stevenabbasorum </t>
    </r>
    <r>
      <rPr>
        <sz val="11"/>
        <color theme="1"/>
        <rFont val="Calibri"/>
        <family val="2"/>
        <scheme val="minor"/>
      </rPr>
      <t xml:space="preserve">sp. nov.
</t>
    </r>
    <r>
      <rPr>
        <i/>
        <sz val="11"/>
        <color theme="1"/>
        <rFont val="Calibri"/>
        <family val="2"/>
        <scheme val="minor"/>
      </rPr>
      <t xml:space="preserve">Cyclophorus schepmani </t>
    </r>
    <r>
      <rPr>
        <sz val="11"/>
        <color theme="1"/>
        <rFont val="Calibri"/>
        <family val="2"/>
        <scheme val="minor"/>
      </rPr>
      <t xml:space="preserve">Laidlaw, 1957
</t>
    </r>
    <r>
      <rPr>
        <i/>
        <sz val="11"/>
        <color theme="1"/>
        <rFont val="Calibri"/>
        <family val="2"/>
        <scheme val="minor"/>
      </rPr>
      <t xml:space="preserve">Cyclophorus perdix perdix </t>
    </r>
    <r>
      <rPr>
        <sz val="11"/>
        <color theme="1"/>
        <rFont val="Calibri"/>
        <family val="2"/>
        <scheme val="minor"/>
      </rPr>
      <t xml:space="preserve">(Broderip &amp; Sowerby I, 1829)
</t>
    </r>
    <r>
      <rPr>
        <i/>
        <sz val="11"/>
        <color theme="1"/>
        <rFont val="Calibri"/>
        <family val="2"/>
        <scheme val="minor"/>
      </rPr>
      <t>Cyclophorus perdix borneensis</t>
    </r>
    <r>
      <rPr>
        <sz val="11"/>
        <color theme="1"/>
        <rFont val="Calibri"/>
        <family val="2"/>
        <scheme val="minor"/>
      </rPr>
      <t>(Metcalfe, 1851)</t>
    </r>
  </si>
  <si>
    <r>
      <t xml:space="preserve">The Bordestrap and related 18th century Dutch vernacular names for </t>
    </r>
    <r>
      <rPr>
        <i/>
        <sz val="11"/>
        <color theme="1"/>
        <rFont val="Calibri"/>
        <family val="2"/>
        <scheme val="minor"/>
      </rPr>
      <t xml:space="preserve">Trigonostoma scalare </t>
    </r>
    <r>
      <rPr>
        <sz val="11"/>
        <color theme="1"/>
        <rFont val="Calibri"/>
        <family val="2"/>
        <scheme val="minor"/>
      </rPr>
      <t xml:space="preserve">(Gmelin, 1791) and </t>
    </r>
    <r>
      <rPr>
        <i/>
        <sz val="11"/>
        <color theme="1"/>
        <rFont val="Calibri"/>
        <family val="2"/>
        <scheme val="minor"/>
      </rPr>
      <t xml:space="preserve">T. scala </t>
    </r>
    <r>
      <rPr>
        <sz val="11"/>
        <color theme="1"/>
        <rFont val="Calibri"/>
        <family val="2"/>
        <scheme val="minor"/>
      </rPr>
      <t>(Gmelin, 1791) (Neogastropoda: Cancellariidae).</t>
    </r>
  </si>
  <si>
    <r>
      <t xml:space="preserve">Bordestrap
</t>
    </r>
    <r>
      <rPr>
        <i/>
        <sz val="11"/>
        <color theme="1"/>
        <rFont val="Calibri"/>
        <family val="2"/>
        <scheme val="minor"/>
      </rPr>
      <t xml:space="preserve">Delphinula
Trigonostoma
scalare
pellucida
scala
Richard
</t>
    </r>
    <r>
      <rPr>
        <sz val="11"/>
        <color theme="1"/>
        <rFont val="Calibri"/>
        <family val="2"/>
        <scheme val="minor"/>
      </rPr>
      <t>catalogue</t>
    </r>
  </si>
  <si>
    <r>
      <t xml:space="preserve">Neogastopoda
Cancellariidae
</t>
    </r>
    <r>
      <rPr>
        <i/>
        <sz val="11"/>
        <color theme="1"/>
        <rFont val="Calibri"/>
        <family val="2"/>
        <scheme val="minor"/>
      </rPr>
      <t xml:space="preserve">Cancellaria trigonostoma </t>
    </r>
    <r>
      <rPr>
        <sz val="11"/>
        <color theme="1"/>
        <rFont val="Calibri"/>
        <family val="2"/>
        <scheme val="minor"/>
      </rPr>
      <t xml:space="preserve">Sowerby I, 1832
</t>
    </r>
    <r>
      <rPr>
        <i/>
        <sz val="11"/>
        <color theme="1"/>
        <rFont val="Calibri"/>
        <family val="2"/>
        <scheme val="minor"/>
      </rPr>
      <t>Trigona pellusida</t>
    </r>
    <r>
      <rPr>
        <sz val="11"/>
        <color theme="1"/>
        <rFont val="Calibri"/>
        <family val="2"/>
        <scheme val="minor"/>
      </rPr>
      <t xml:space="preserve">Perry, 1811
</t>
    </r>
    <r>
      <rPr>
        <i/>
        <sz val="11"/>
        <color theme="1"/>
        <rFont val="Calibri"/>
        <family val="2"/>
        <scheme val="minor"/>
      </rPr>
      <t xml:space="preserve">Trigonostoma scala </t>
    </r>
    <r>
      <rPr>
        <sz val="11"/>
        <color theme="1"/>
        <rFont val="Calibri"/>
        <family val="2"/>
        <scheme val="minor"/>
      </rPr>
      <t xml:space="preserve">(Gmelin,1791)
</t>
    </r>
  </si>
  <si>
    <r>
      <t xml:space="preserve">Gastropoda
Columbellidae
</t>
    </r>
    <r>
      <rPr>
        <i/>
        <sz val="11"/>
        <color theme="1"/>
        <rFont val="Calibri"/>
        <family val="2"/>
        <scheme val="minor"/>
      </rPr>
      <t xml:space="preserve">Ascalista
Mitrella
Mitrella gourguetti </t>
    </r>
    <r>
      <rPr>
        <sz val="11"/>
        <color theme="1"/>
        <rFont val="Calibri"/>
        <family val="2"/>
        <scheme val="minor"/>
      </rPr>
      <t xml:space="preserve">sp. nov.
</t>
    </r>
    <r>
      <rPr>
        <i/>
        <sz val="11"/>
        <color theme="1"/>
        <rFont val="Calibri"/>
        <family val="2"/>
        <scheme val="minor"/>
      </rPr>
      <t xml:space="preserve">Ascalista letourneuxi </t>
    </r>
    <r>
      <rPr>
        <sz val="11"/>
        <color theme="1"/>
        <rFont val="Calibri"/>
        <family val="2"/>
        <scheme val="minor"/>
      </rPr>
      <t xml:space="preserve">sp. nov.
</t>
    </r>
    <r>
      <rPr>
        <i/>
        <sz val="11"/>
        <color theme="1"/>
        <rFont val="Calibri"/>
        <family val="2"/>
        <scheme val="minor"/>
      </rPr>
      <t xml:space="preserve">Seminella makemoensis </t>
    </r>
    <r>
      <rPr>
        <sz val="11"/>
        <color theme="1"/>
        <rFont val="Calibri"/>
        <family val="2"/>
        <scheme val="minor"/>
      </rPr>
      <t xml:space="preserve">sp. nov.
</t>
    </r>
    <r>
      <rPr>
        <i/>
        <sz val="11"/>
        <color theme="1"/>
        <rFont val="Calibri"/>
        <family val="2"/>
        <scheme val="minor"/>
      </rPr>
      <t xml:space="preserve">Zafra australensis </t>
    </r>
    <r>
      <rPr>
        <sz val="11"/>
        <color theme="1"/>
        <rFont val="Calibri"/>
        <family val="2"/>
        <scheme val="minor"/>
      </rPr>
      <t xml:space="preserve">sp. nov.
</t>
    </r>
    <r>
      <rPr>
        <i/>
        <sz val="11"/>
        <color theme="1"/>
        <rFont val="Calibri"/>
        <family val="2"/>
        <scheme val="minor"/>
      </rPr>
      <t xml:space="preserve">Seminella peasei </t>
    </r>
    <r>
      <rPr>
        <sz val="11"/>
        <color theme="1"/>
        <rFont val="Calibri"/>
        <family val="2"/>
        <scheme val="minor"/>
      </rPr>
      <t xml:space="preserve">(Martens &amp; Langkavel, 1871)
</t>
    </r>
    <r>
      <rPr>
        <i/>
        <sz val="11"/>
        <color theme="1"/>
        <rFont val="Calibri"/>
        <family val="2"/>
        <scheme val="minor"/>
      </rPr>
      <t xml:space="preserve">Seminella virginea </t>
    </r>
    <r>
      <rPr>
        <sz val="11"/>
        <color theme="1"/>
        <rFont val="Calibri"/>
        <family val="2"/>
        <scheme val="minor"/>
      </rPr>
      <t xml:space="preserve">(Could, 1860)
</t>
    </r>
    <r>
      <rPr>
        <i/>
        <sz val="11"/>
        <color theme="1"/>
        <rFont val="Calibri"/>
        <family val="2"/>
        <scheme val="minor"/>
      </rPr>
      <t xml:space="preserve">Zafra smithi </t>
    </r>
    <r>
      <rPr>
        <sz val="11"/>
        <color theme="1"/>
        <rFont val="Calibri"/>
        <family val="2"/>
        <scheme val="minor"/>
      </rPr>
      <t xml:space="preserve">(Angas, 1877)
</t>
    </r>
    <r>
      <rPr>
        <i/>
        <sz val="11"/>
        <color theme="1"/>
        <rFont val="Calibri"/>
        <family val="2"/>
        <scheme val="minor"/>
      </rPr>
      <t xml:space="preserve">Mitrella philia </t>
    </r>
    <r>
      <rPr>
        <sz val="11"/>
        <color theme="1"/>
        <rFont val="Calibri"/>
        <family val="2"/>
        <scheme val="minor"/>
      </rPr>
      <t xml:space="preserve">(Duclos, 1846)
</t>
    </r>
    <r>
      <rPr>
        <i/>
        <sz val="11"/>
        <color theme="1"/>
        <rFont val="Calibri"/>
        <family val="2"/>
        <scheme val="minor"/>
      </rPr>
      <t xml:space="preserve">Mitrella alofa </t>
    </r>
    <r>
      <rPr>
        <sz val="11"/>
        <color theme="1"/>
        <rFont val="Calibri"/>
        <family val="2"/>
        <scheme val="minor"/>
      </rPr>
      <t xml:space="preserve">(Hedley, 1899)
</t>
    </r>
    <r>
      <rPr>
        <i/>
        <sz val="11"/>
        <color theme="1"/>
        <rFont val="Calibri"/>
        <family val="2"/>
        <scheme val="minor"/>
      </rPr>
      <t xml:space="preserve">Ascalista polita </t>
    </r>
    <r>
      <rPr>
        <sz val="11"/>
        <color theme="1"/>
        <rFont val="Calibri"/>
        <family val="2"/>
        <scheme val="minor"/>
      </rPr>
      <t>(G. &amp; H. Nevill, 1875)</t>
    </r>
  </si>
  <si>
    <r>
      <t xml:space="preserve">A new species of </t>
    </r>
    <r>
      <rPr>
        <i/>
        <sz val="11"/>
        <color theme="1"/>
        <rFont val="Calibri"/>
        <family val="2"/>
        <scheme val="minor"/>
      </rPr>
      <t xml:space="preserve">Liostomia </t>
    </r>
    <r>
      <rPr>
        <sz val="11"/>
        <color theme="1"/>
        <rFont val="Calibri"/>
        <family val="2"/>
        <scheme val="minor"/>
      </rPr>
      <t>G. O. Sars, 1778 (Pyramidelloidae, Odostomini) from deep water around the Selvagens Islands.</t>
    </r>
  </si>
  <si>
    <r>
      <t xml:space="preserve">Mollusca
Pyramidellidae
</t>
    </r>
    <r>
      <rPr>
        <i/>
        <sz val="11"/>
        <color theme="1"/>
        <rFont val="Calibri"/>
        <family val="2"/>
        <scheme val="minor"/>
      </rPr>
      <t xml:space="preserve">Liostomia
Liostomia abreui </t>
    </r>
    <r>
      <rPr>
        <sz val="11"/>
        <color theme="1"/>
        <rFont val="Calibri"/>
        <family val="2"/>
        <scheme val="minor"/>
      </rPr>
      <t xml:space="preserve">sp. nov.
</t>
    </r>
  </si>
  <si>
    <r>
      <t xml:space="preserve">Mollusca
Gastropoda
Triphoridae
</t>
    </r>
    <r>
      <rPr>
        <i/>
        <sz val="11"/>
        <color theme="1"/>
        <rFont val="Calibri"/>
        <family val="2"/>
        <scheme val="minor"/>
      </rPr>
      <t xml:space="preserve">Isotriphora tricingulata </t>
    </r>
    <r>
      <rPr>
        <sz val="11"/>
        <color theme="1"/>
        <rFont val="Calibri"/>
        <family val="2"/>
        <scheme val="minor"/>
      </rPr>
      <t>sp. nov.
¨</t>
    </r>
    <r>
      <rPr>
        <i/>
        <sz val="11"/>
        <color theme="1"/>
        <rFont val="Calibri"/>
        <family val="2"/>
        <scheme val="minor"/>
      </rPr>
      <t xml:space="preserve">Triphora¨monteiroi </t>
    </r>
    <r>
      <rPr>
        <sz val="11"/>
        <color theme="1"/>
        <rFont val="Calibri"/>
        <family val="2"/>
        <scheme val="minor"/>
      </rPr>
      <t xml:space="preserve">sp. nov.
</t>
    </r>
    <r>
      <rPr>
        <i/>
        <sz val="11"/>
        <color theme="1"/>
        <rFont val="Calibri"/>
        <family val="2"/>
        <scheme val="minor"/>
      </rPr>
      <t xml:space="preserve">Isotriphora peetersae </t>
    </r>
    <r>
      <rPr>
        <sz val="11"/>
        <color theme="1"/>
        <rFont val="Calibri"/>
        <family val="2"/>
        <scheme val="minor"/>
      </rPr>
      <t xml:space="preserve">(Moolenbeek &amp; Faber, 1989)
</t>
    </r>
    <r>
      <rPr>
        <i/>
        <sz val="11"/>
        <color theme="1"/>
        <rFont val="Calibri"/>
        <family val="2"/>
        <scheme val="minor"/>
      </rPr>
      <t>isotriphora taenialba</t>
    </r>
    <r>
      <rPr>
        <sz val="11"/>
        <color theme="1"/>
        <rFont val="Calibri"/>
        <family val="2"/>
        <scheme val="minor"/>
      </rPr>
      <t xml:space="preserve"> Rolán &amp; Espinosa, 1994
</t>
    </r>
    <r>
      <rPr>
        <i/>
        <sz val="11"/>
        <color theme="1"/>
        <rFont val="Calibri"/>
        <family val="2"/>
        <scheme val="minor"/>
      </rPr>
      <t xml:space="preserve">Isotriphora guanahacabibes </t>
    </r>
    <r>
      <rPr>
        <sz val="11"/>
        <color theme="1"/>
        <rFont val="Calibri"/>
        <family val="2"/>
        <scheme val="minor"/>
      </rPr>
      <t xml:space="preserve">Rolán &amp; Fernández- Garcés, 2008
</t>
    </r>
    <r>
      <rPr>
        <i/>
        <sz val="11"/>
        <color theme="1"/>
        <rFont val="Calibri"/>
        <family val="2"/>
        <scheme val="minor"/>
      </rPr>
      <t>Isotriphora tricingulata</t>
    </r>
    <r>
      <rPr>
        <sz val="11"/>
        <color theme="1"/>
        <rFont val="Calibri"/>
        <family val="2"/>
        <scheme val="minor"/>
      </rPr>
      <t xml:space="preserve"> sp. nov.
</t>
    </r>
    <r>
      <rPr>
        <i/>
        <sz val="11"/>
        <color theme="1"/>
        <rFont val="Calibri"/>
        <family val="2"/>
        <scheme val="minor"/>
      </rPr>
      <t xml:space="preserve">¨Triphora¨monteiroi </t>
    </r>
    <r>
      <rPr>
        <sz val="11"/>
        <color theme="1"/>
        <rFont val="Calibri"/>
        <family val="2"/>
        <scheme val="minor"/>
      </rPr>
      <t xml:space="preserve">sp. nov.
</t>
    </r>
    <r>
      <rPr>
        <i/>
        <sz val="11"/>
        <color theme="1"/>
        <rFont val="Calibri"/>
        <family val="2"/>
        <scheme val="minor"/>
      </rPr>
      <t xml:space="preserve">Iniforis turristhomae </t>
    </r>
    <r>
      <rPr>
        <sz val="11"/>
        <color theme="1"/>
        <rFont val="Calibri"/>
        <family val="2"/>
        <scheme val="minor"/>
      </rPr>
      <t xml:space="preserve">(Holten, 1802)
</t>
    </r>
    <r>
      <rPr>
        <i/>
        <sz val="11"/>
        <color theme="1"/>
        <rFont val="Calibri"/>
        <family val="2"/>
        <scheme val="minor"/>
      </rPr>
      <t xml:space="preserve">Cosmotriphora melanura </t>
    </r>
    <r>
      <rPr>
        <sz val="11"/>
        <color theme="1"/>
        <rFont val="Calibri"/>
        <family val="2"/>
        <scheme val="minor"/>
      </rPr>
      <t xml:space="preserve">(C. B. Adams, 1850)
</t>
    </r>
    <r>
      <rPr>
        <i/>
        <sz val="11"/>
        <color theme="1"/>
        <rFont val="Calibri"/>
        <family val="2"/>
        <scheme val="minor"/>
      </rPr>
      <t xml:space="preserve">Nototriphora decorata, </t>
    </r>
    <r>
      <rPr>
        <sz val="11"/>
        <color theme="1"/>
        <rFont val="Calibri"/>
        <family val="2"/>
        <scheme val="minor"/>
      </rPr>
      <t xml:space="preserve">(C. B. Adams, 1850)
</t>
    </r>
    <r>
      <rPr>
        <i/>
        <sz val="11"/>
        <color theme="1"/>
        <rFont val="Calibri"/>
        <family val="2"/>
        <scheme val="minor"/>
      </rPr>
      <t xml:space="preserve">Marshallora nigrocincta </t>
    </r>
    <r>
      <rPr>
        <sz val="11"/>
        <color theme="1"/>
        <rFont val="Calibri"/>
        <family val="2"/>
        <scheme val="minor"/>
      </rPr>
      <t xml:space="preserve">(C. B. Adams, 1839)
</t>
    </r>
    <r>
      <rPr>
        <i/>
        <sz val="11"/>
        <color theme="1"/>
        <rFont val="Calibri"/>
        <family val="2"/>
        <scheme val="minor"/>
      </rPr>
      <t xml:space="preserve">Metaxia excelsa </t>
    </r>
    <r>
      <rPr>
        <sz val="11"/>
        <color theme="1"/>
        <rFont val="Calibri"/>
        <family val="2"/>
        <scheme val="minor"/>
      </rPr>
      <t xml:space="preserve">Faber &amp; Moolenbeek, 1991
</t>
    </r>
    <r>
      <rPr>
        <i/>
        <sz val="11"/>
        <color theme="1"/>
        <rFont val="Calibri"/>
        <family val="2"/>
        <scheme val="minor"/>
      </rPr>
      <t xml:space="preserve">Monophorus olivaseus </t>
    </r>
    <r>
      <rPr>
        <sz val="11"/>
        <color theme="1"/>
        <rFont val="Calibri"/>
        <family val="2"/>
        <scheme val="minor"/>
      </rPr>
      <t xml:space="preserve">(Dall, 1889)
</t>
    </r>
    <r>
      <rPr>
        <i/>
        <sz val="11"/>
        <color theme="1"/>
        <rFont val="Calibri"/>
        <family val="2"/>
        <scheme val="minor"/>
      </rPr>
      <t xml:space="preserve">Coriophora novem </t>
    </r>
    <r>
      <rPr>
        <sz val="11"/>
        <color theme="1"/>
        <rFont val="Calibri"/>
        <family val="2"/>
        <scheme val="minor"/>
      </rPr>
      <t xml:space="preserve">(Nowell-Usticke, 1969)
</t>
    </r>
    <r>
      <rPr>
        <i/>
        <sz val="11"/>
        <color theme="1"/>
        <rFont val="Calibri"/>
        <family val="2"/>
        <scheme val="minor"/>
      </rPr>
      <t xml:space="preserve">Iniforis </t>
    </r>
    <r>
      <rPr>
        <sz val="11"/>
        <color theme="1"/>
        <rFont val="Calibri"/>
        <family val="2"/>
        <scheme val="minor"/>
      </rPr>
      <t>cf.</t>
    </r>
    <r>
      <rPr>
        <i/>
        <sz val="11"/>
        <color theme="1"/>
        <rFont val="Calibri"/>
        <family val="2"/>
        <scheme val="minor"/>
      </rPr>
      <t xml:space="preserve">pseudothomae </t>
    </r>
    <r>
      <rPr>
        <sz val="11"/>
        <color theme="1"/>
        <rFont val="Calibri"/>
        <family val="2"/>
        <scheme val="minor"/>
      </rPr>
      <t xml:space="preserve">Rolán &amp; Fernández-Garcés, 1993
</t>
    </r>
    <r>
      <rPr>
        <i/>
        <sz val="11"/>
        <color theme="1"/>
        <rFont val="Calibri"/>
        <family val="2"/>
        <scheme val="minor"/>
      </rPr>
      <t xml:space="preserve">Similiphora intermedia </t>
    </r>
    <r>
      <rPr>
        <sz val="11"/>
        <color theme="1"/>
        <rFont val="Calibri"/>
        <family val="2"/>
        <scheme val="minor"/>
      </rPr>
      <t xml:space="preserve">(C. B. Adams, 1850)
</t>
    </r>
    <r>
      <rPr>
        <i/>
        <sz val="11"/>
        <color theme="1"/>
        <rFont val="Calibri"/>
        <family val="2"/>
        <scheme val="minor"/>
      </rPr>
      <t xml:space="preserve">Marshallora modesta </t>
    </r>
    <r>
      <rPr>
        <sz val="11"/>
        <color theme="1"/>
        <rFont val="Calibri"/>
        <family val="2"/>
        <scheme val="minor"/>
      </rPr>
      <t xml:space="preserve">(C. B. Adams,1850)
</t>
    </r>
    <r>
      <rPr>
        <i/>
        <sz val="11"/>
        <color theme="1"/>
        <rFont val="Calibri"/>
        <family val="2"/>
        <scheme val="minor"/>
      </rPr>
      <t xml:space="preserve">Iniphoris gudeliae </t>
    </r>
    <r>
      <rPr>
        <sz val="11"/>
        <color theme="1"/>
        <rFont val="Calibri"/>
        <family val="2"/>
        <scheme val="minor"/>
      </rPr>
      <t xml:space="preserve">Rolán &amp; Fernández-Garcés, 2009
</t>
    </r>
    <r>
      <rPr>
        <i/>
        <sz val="11"/>
        <color theme="1"/>
        <rFont val="Calibri"/>
        <family val="2"/>
        <scheme val="minor"/>
      </rPr>
      <t xml:space="preserve">Aclophora sagei </t>
    </r>
    <r>
      <rPr>
        <sz val="11"/>
        <color theme="1"/>
        <rFont val="Calibri"/>
        <family val="2"/>
        <scheme val="minor"/>
      </rPr>
      <t xml:space="preserve">Rolán &amp; Fernández-Garcés, 1995
</t>
    </r>
    <r>
      <rPr>
        <i/>
        <sz val="11"/>
        <color theme="1"/>
        <rFont val="Calibri"/>
        <family val="2"/>
        <scheme val="minor"/>
      </rPr>
      <t xml:space="preserve">Latitriphora albida </t>
    </r>
    <r>
      <rPr>
        <sz val="11"/>
        <color theme="1"/>
        <rFont val="Calibri"/>
        <family val="2"/>
        <scheme val="minor"/>
      </rPr>
      <t xml:space="preserve">(A. Adams, 1854-
</t>
    </r>
    <r>
      <rPr>
        <i/>
        <sz val="11"/>
        <color theme="1"/>
        <rFont val="Calibri"/>
        <family val="2"/>
        <scheme val="minor"/>
      </rPr>
      <t xml:space="preserve">Eutriphora bermudensis </t>
    </r>
    <r>
      <rPr>
        <sz val="11"/>
        <color theme="1"/>
        <rFont val="Calibri"/>
        <family val="2"/>
        <scheme val="minor"/>
      </rPr>
      <t xml:space="preserve">(Bartsch, 1911)
</t>
    </r>
    <r>
      <rPr>
        <i/>
        <sz val="11"/>
        <color theme="1"/>
        <rFont val="Calibri"/>
        <family val="2"/>
        <scheme val="minor"/>
      </rPr>
      <t xml:space="preserve">Nanaphora decollata </t>
    </r>
    <r>
      <rPr>
        <sz val="11"/>
        <color theme="1"/>
        <rFont val="Calibri"/>
        <family val="2"/>
        <scheme val="minor"/>
      </rPr>
      <t xml:space="preserve">(Rolán &amp; Fernández-Garcés, 1994)
</t>
    </r>
    <r>
      <rPr>
        <i/>
        <sz val="11"/>
        <color theme="1"/>
        <rFont val="Calibri"/>
        <family val="2"/>
        <scheme val="minor"/>
      </rPr>
      <t xml:space="preserve">Nanaphora verbenei </t>
    </r>
    <r>
      <rPr>
        <sz val="11"/>
        <color theme="1"/>
        <rFont val="Calibri"/>
        <family val="2"/>
        <scheme val="minor"/>
      </rPr>
      <t xml:space="preserve">(Moolenbeek &amp; Faber, 1989
</t>
    </r>
    <r>
      <rPr>
        <i/>
        <sz val="11"/>
        <color theme="1"/>
        <rFont val="Calibri"/>
        <family val="2"/>
        <scheme val="minor"/>
      </rPr>
      <t xml:space="preserve">Monophorus ateralbus </t>
    </r>
    <r>
      <rPr>
        <sz val="11"/>
        <color theme="1"/>
        <rFont val="Calibri"/>
        <family val="2"/>
        <scheme val="minor"/>
      </rPr>
      <t xml:space="preserve">Rolán &amp; Fernández-Garcés, 1994
</t>
    </r>
  </si>
  <si>
    <r>
      <t>Amphidromus setzeri,</t>
    </r>
    <r>
      <rPr>
        <sz val="11"/>
        <color theme="1"/>
        <rFont val="Calibri"/>
        <family val="2"/>
        <scheme val="minor"/>
      </rPr>
      <t xml:space="preserve"> a new species (Gastropoda: Camaenidae) from Vietnam.</t>
    </r>
  </si>
  <si>
    <r>
      <t xml:space="preserve">Gastropoda
Helicoidea
Camaenidae
</t>
    </r>
    <r>
      <rPr>
        <i/>
        <sz val="11"/>
        <color theme="1"/>
        <rFont val="Calibri"/>
        <family val="2"/>
        <scheme val="minor"/>
      </rPr>
      <t xml:space="preserve">Amphidromus
Amphidromus (Syndromus)setzeri </t>
    </r>
    <r>
      <rPr>
        <sz val="11"/>
        <color theme="1"/>
        <rFont val="Calibri"/>
        <family val="2"/>
        <scheme val="minor"/>
      </rPr>
      <t xml:space="preserve">sp. nov.
</t>
    </r>
    <r>
      <rPr>
        <i/>
        <sz val="11"/>
        <color theme="1"/>
        <rFont val="Calibri"/>
        <family val="2"/>
        <scheme val="minor"/>
      </rPr>
      <t xml:space="preserve">Amphidromus setzeri </t>
    </r>
    <r>
      <rPr>
        <sz val="11"/>
        <color theme="1"/>
        <rFont val="Calibri"/>
        <family val="2"/>
        <scheme val="minor"/>
      </rPr>
      <t xml:space="preserve">sp. nov.
</t>
    </r>
    <r>
      <rPr>
        <i/>
        <sz val="11"/>
        <color theme="1"/>
        <rFont val="Calibri"/>
        <family val="2"/>
        <scheme val="minor"/>
      </rPr>
      <t xml:space="preserve">Amphidromus mouhoti </t>
    </r>
    <r>
      <rPr>
        <sz val="11"/>
        <color theme="1"/>
        <rFont val="Calibri"/>
        <family val="2"/>
        <scheme val="minor"/>
      </rPr>
      <t xml:space="preserve">(Pfeiffer, 1861)
</t>
    </r>
    <r>
      <rPr>
        <i/>
        <sz val="11"/>
        <color theme="1"/>
        <rFont val="Calibri"/>
        <family val="2"/>
        <scheme val="minor"/>
      </rPr>
      <t xml:space="preserve">Amphidromus smithi </t>
    </r>
    <r>
      <rPr>
        <sz val="11"/>
        <color theme="1"/>
        <rFont val="Calibri"/>
        <family val="2"/>
        <scheme val="minor"/>
      </rPr>
      <t xml:space="preserve">Fulton, 1896
</t>
    </r>
    <r>
      <rPr>
        <i/>
        <sz val="11"/>
        <color theme="1"/>
        <rFont val="Calibri"/>
        <family val="2"/>
        <scheme val="minor"/>
      </rPr>
      <t xml:space="preserve">Amphidromus ventrosulus </t>
    </r>
    <r>
      <rPr>
        <sz val="11"/>
        <color theme="1"/>
        <rFont val="Calibri"/>
        <family val="2"/>
        <scheme val="minor"/>
      </rPr>
      <t xml:space="preserve">Möllendorff, 1900
</t>
    </r>
    <r>
      <rPr>
        <i/>
        <sz val="11"/>
        <color theme="1"/>
        <rFont val="Calibri"/>
        <family val="2"/>
        <scheme val="minor"/>
      </rPr>
      <t xml:space="preserve">Amphidromus roseolabiatus </t>
    </r>
    <r>
      <rPr>
        <sz val="11"/>
        <color theme="1"/>
        <rFont val="Calibri"/>
        <family val="2"/>
        <scheme val="minor"/>
      </rPr>
      <t xml:space="preserve">Fulton, 1896
</t>
    </r>
    <r>
      <rPr>
        <i/>
        <sz val="11"/>
        <color theme="1"/>
        <rFont val="Calibri"/>
        <family val="2"/>
        <scheme val="minor"/>
      </rPr>
      <t xml:space="preserve">Amphidromus sylheticus </t>
    </r>
    <r>
      <rPr>
        <sz val="11"/>
        <color theme="1"/>
        <rFont val="Calibri"/>
        <family val="2"/>
        <scheme val="minor"/>
      </rPr>
      <t>(Reeve, 1849)</t>
    </r>
  </si>
  <si>
    <r>
      <t xml:space="preserve">A new species of </t>
    </r>
    <r>
      <rPr>
        <i/>
        <sz val="11"/>
        <color theme="1"/>
        <rFont val="Calibri"/>
        <family val="2"/>
        <scheme val="minor"/>
      </rPr>
      <t xml:space="preserve">Eatonina </t>
    </r>
    <r>
      <rPr>
        <sz val="11"/>
        <color theme="1"/>
        <rFont val="Calibri"/>
        <family val="2"/>
        <scheme val="minor"/>
      </rPr>
      <t>(Prosobranchia, Cingulopsidae) from Cuba.</t>
    </r>
  </si>
  <si>
    <r>
      <rPr>
        <i/>
        <sz val="11"/>
        <color theme="1"/>
        <rFont val="Calibri"/>
        <family val="2"/>
        <scheme val="minor"/>
      </rPr>
      <t xml:space="preserve">Eatonina maickeli </t>
    </r>
    <r>
      <rPr>
        <sz val="11"/>
        <color theme="1"/>
        <rFont val="Calibri"/>
        <family val="2"/>
        <scheme val="minor"/>
      </rPr>
      <t xml:space="preserve">sp. nov.
</t>
    </r>
    <r>
      <rPr>
        <i/>
        <sz val="11"/>
        <color theme="1"/>
        <rFont val="Calibri"/>
        <family val="2"/>
        <scheme val="minor"/>
      </rPr>
      <t xml:space="preserve">Eatonina caribaea </t>
    </r>
    <r>
      <rPr>
        <sz val="11"/>
        <color theme="1"/>
        <rFont val="Calibri"/>
        <family val="2"/>
        <scheme val="minor"/>
      </rPr>
      <t xml:space="preserve">Faber, 2005
</t>
    </r>
    <r>
      <rPr>
        <i/>
        <sz val="11"/>
        <color theme="1"/>
        <rFont val="Calibri"/>
        <family val="2"/>
        <scheme val="minor"/>
      </rPr>
      <t xml:space="preserve">Eatonina laurensis </t>
    </r>
    <r>
      <rPr>
        <sz val="11"/>
        <color theme="1"/>
        <rFont val="Calibri"/>
        <family val="2"/>
        <scheme val="minor"/>
      </rPr>
      <t xml:space="preserve">Moolenbeek &amp; faber, 1991
</t>
    </r>
  </si>
  <si>
    <r>
      <t xml:space="preserve">On the identity of </t>
    </r>
    <r>
      <rPr>
        <i/>
        <sz val="11"/>
        <color theme="1"/>
        <rFont val="Calibri"/>
        <family val="2"/>
        <scheme val="minor"/>
      </rPr>
      <t xml:space="preserve">Nerita trifasciata </t>
    </r>
    <r>
      <rPr>
        <sz val="11"/>
        <color theme="1"/>
        <rFont val="Calibri"/>
        <family val="2"/>
        <scheme val="minor"/>
      </rPr>
      <t xml:space="preserve">Le Guillou, 1841, previously known as </t>
    </r>
    <r>
      <rPr>
        <i/>
        <sz val="11"/>
        <color theme="1"/>
        <rFont val="Calibri"/>
        <family val="2"/>
        <scheme val="minor"/>
      </rPr>
      <t xml:space="preserve">Nerita spengleriana </t>
    </r>
    <r>
      <rPr>
        <sz val="11"/>
        <color theme="1"/>
        <rFont val="Calibri"/>
        <family val="2"/>
        <scheme val="minor"/>
      </rPr>
      <t>Rècluz, 1843 (Gastropoda: Neritidae)</t>
    </r>
  </si>
  <si>
    <r>
      <rPr>
        <i/>
        <sz val="11"/>
        <color theme="1"/>
        <rFont val="Calibri"/>
        <family val="2"/>
        <scheme val="minor"/>
      </rPr>
      <t xml:space="preserve">Nerita trifasciata, </t>
    </r>
    <r>
      <rPr>
        <sz val="11"/>
        <color theme="1"/>
        <rFont val="Calibri"/>
        <family val="2"/>
        <scheme val="minor"/>
      </rPr>
      <t xml:space="preserve">Le Guillou, 1841
</t>
    </r>
    <r>
      <rPr>
        <i/>
        <sz val="11"/>
        <color theme="1"/>
        <rFont val="Calibri"/>
        <family val="2"/>
        <scheme val="minor"/>
      </rPr>
      <t xml:space="preserve">nerita undata, </t>
    </r>
    <r>
      <rPr>
        <sz val="11"/>
        <color theme="1"/>
        <rFont val="Calibri"/>
        <family val="2"/>
        <scheme val="minor"/>
      </rPr>
      <t xml:space="preserve">Linné, 1758
</t>
    </r>
    <r>
      <rPr>
        <i/>
        <sz val="11"/>
        <color theme="1"/>
        <rFont val="Calibri"/>
        <family val="2"/>
        <scheme val="minor"/>
      </rPr>
      <t xml:space="preserve">Nerita quadricolor </t>
    </r>
    <r>
      <rPr>
        <sz val="11"/>
        <color theme="1"/>
        <rFont val="Calibri"/>
        <family val="2"/>
        <scheme val="minor"/>
      </rPr>
      <t xml:space="preserve">Gmelin, 1791
</t>
    </r>
    <r>
      <rPr>
        <i/>
        <sz val="11"/>
        <color theme="1"/>
        <rFont val="Calibri"/>
        <family val="2"/>
        <scheme val="minor"/>
      </rPr>
      <t xml:space="preserve">Nerita aurantia </t>
    </r>
    <r>
      <rPr>
        <sz val="11"/>
        <color theme="1"/>
        <rFont val="Calibri"/>
        <family val="2"/>
        <scheme val="minor"/>
      </rPr>
      <t xml:space="preserve">Récluz, 1842
</t>
    </r>
    <r>
      <rPr>
        <i/>
        <sz val="11"/>
        <color theme="1"/>
        <rFont val="Calibri"/>
        <family val="2"/>
        <scheme val="minor"/>
      </rPr>
      <t>Nerita spengleriana</t>
    </r>
    <r>
      <rPr>
        <sz val="11"/>
        <color theme="1"/>
        <rFont val="Calibri"/>
        <family val="2"/>
        <scheme val="minor"/>
      </rPr>
      <t xml:space="preserve"> Récluz, 1843
</t>
    </r>
    <r>
      <rPr>
        <i/>
        <sz val="11"/>
        <color theme="1"/>
        <rFont val="Calibri"/>
        <family val="2"/>
        <scheme val="minor"/>
      </rPr>
      <t xml:space="preserve">Nerita oleagina </t>
    </r>
    <r>
      <rPr>
        <sz val="11"/>
        <color theme="1"/>
        <rFont val="Calibri"/>
        <family val="2"/>
        <scheme val="minor"/>
      </rPr>
      <t xml:space="preserve">Reeve, 1855
</t>
    </r>
    <r>
      <rPr>
        <i/>
        <sz val="11"/>
        <color theme="1"/>
        <rFont val="Calibri"/>
        <family val="2"/>
        <scheme val="minor"/>
      </rPr>
      <t xml:space="preserve">Nerita chrysostoma </t>
    </r>
    <r>
      <rPr>
        <sz val="11"/>
        <color theme="1"/>
        <rFont val="Calibri"/>
        <family val="2"/>
        <scheme val="minor"/>
      </rPr>
      <t xml:space="preserve">Récluz, 1841
</t>
    </r>
  </si>
  <si>
    <r>
      <t xml:space="preserve">Two new species of </t>
    </r>
    <r>
      <rPr>
        <i/>
        <sz val="11"/>
        <color theme="1"/>
        <rFont val="Calibri"/>
        <family val="2"/>
        <scheme val="minor"/>
      </rPr>
      <t xml:space="preserve">Scalptia </t>
    </r>
    <r>
      <rPr>
        <sz val="11"/>
        <color theme="1"/>
        <rFont val="Calibri"/>
        <family val="2"/>
        <scheme val="minor"/>
      </rPr>
      <t>(Neogastropoda: Cancellaarioidea: Cancellariidae) from the Indian Ocean.</t>
    </r>
  </si>
  <si>
    <r>
      <t xml:space="preserve">Cancellariidae
</t>
    </r>
    <r>
      <rPr>
        <i/>
        <sz val="11"/>
        <color theme="1"/>
        <rFont val="Calibri"/>
        <family val="2"/>
        <scheme val="minor"/>
      </rPr>
      <t xml:space="preserve">Scalptia </t>
    </r>
    <r>
      <rPr>
        <sz val="11"/>
        <color theme="1"/>
        <rFont val="Calibri"/>
        <family val="2"/>
        <scheme val="minor"/>
      </rPr>
      <t>Jousseaume, 1887</t>
    </r>
    <r>
      <rPr>
        <i/>
        <sz val="11"/>
        <color theme="1"/>
        <rFont val="Calibri"/>
        <family val="2"/>
        <scheme val="minor"/>
      </rPr>
      <t xml:space="preserve">
Scalptia harmulensis </t>
    </r>
    <r>
      <rPr>
        <sz val="11"/>
        <color theme="1"/>
        <rFont val="Calibri"/>
        <family val="2"/>
        <scheme val="minor"/>
      </rPr>
      <t>sp. nov.</t>
    </r>
    <r>
      <rPr>
        <i/>
        <sz val="11"/>
        <color theme="1"/>
        <rFont val="Calibri"/>
        <family val="2"/>
        <scheme val="minor"/>
      </rPr>
      <t xml:space="preserve">
Scalptia richardi </t>
    </r>
    <r>
      <rPr>
        <sz val="11"/>
        <color theme="1"/>
        <rFont val="Calibri"/>
        <family val="2"/>
        <scheme val="minor"/>
      </rPr>
      <t>sp. nov.</t>
    </r>
    <r>
      <rPr>
        <i/>
        <sz val="11"/>
        <color theme="1"/>
        <rFont val="Calibri"/>
        <family val="2"/>
        <scheme val="minor"/>
      </rPr>
      <t xml:space="preserve">
Scalptia articularoides </t>
    </r>
    <r>
      <rPr>
        <sz val="11"/>
        <color theme="1"/>
        <rFont val="Calibri"/>
        <family val="2"/>
        <scheme val="minor"/>
      </rPr>
      <t xml:space="preserve">Verhecken, 1995
</t>
    </r>
    <r>
      <rPr>
        <i/>
        <sz val="11"/>
        <color theme="1"/>
        <rFont val="Calibri"/>
        <family val="2"/>
        <scheme val="minor"/>
      </rPr>
      <t xml:space="preserve">Cancellaria scalarina </t>
    </r>
    <r>
      <rPr>
        <sz val="11"/>
        <color theme="1"/>
        <rFont val="Calibri"/>
        <family val="2"/>
        <scheme val="minor"/>
      </rPr>
      <t xml:space="preserve">Lamarck, 1822
</t>
    </r>
    <r>
      <rPr>
        <i/>
        <sz val="11"/>
        <color theme="1"/>
        <rFont val="Calibri"/>
        <family val="2"/>
        <scheme val="minor"/>
      </rPr>
      <t xml:space="preserve">Scalptia hystrix </t>
    </r>
    <r>
      <rPr>
        <sz val="11"/>
        <color theme="1"/>
        <rFont val="Calibri"/>
        <family val="2"/>
        <scheme val="minor"/>
      </rPr>
      <t xml:space="preserve">(Reeve, 1856)
</t>
    </r>
    <r>
      <rPr>
        <i/>
        <sz val="11"/>
        <color theme="1"/>
        <rFont val="Calibri"/>
        <family val="2"/>
        <scheme val="minor"/>
      </rPr>
      <t xml:space="preserve">Scalptia contabulata </t>
    </r>
    <r>
      <rPr>
        <sz val="11"/>
        <color theme="1"/>
        <rFont val="Calibri"/>
        <family val="2"/>
        <scheme val="minor"/>
      </rPr>
      <t xml:space="preserve">(Sowerby (I), 1832)
</t>
    </r>
    <r>
      <rPr>
        <i/>
        <sz val="11"/>
        <color theme="1"/>
        <rFont val="Calibri"/>
        <family val="2"/>
        <scheme val="minor"/>
      </rPr>
      <t xml:space="preserve">
</t>
    </r>
  </si>
  <si>
    <r>
      <rPr>
        <i/>
        <sz val="11"/>
        <color theme="1"/>
        <rFont val="Calibri"/>
        <family val="2"/>
        <scheme val="minor"/>
      </rPr>
      <t xml:space="preserve">Amphidromus thachi, </t>
    </r>
    <r>
      <rPr>
        <sz val="11"/>
        <color theme="1"/>
        <rFont val="Calibri"/>
        <family val="2"/>
        <scheme val="minor"/>
      </rPr>
      <t>a new species (Gastropoda: Camaenidae) from Vietnam.</t>
    </r>
  </si>
  <si>
    <r>
      <t xml:space="preserve">Gastropoda
Helicoidea
Camaenidae
</t>
    </r>
    <r>
      <rPr>
        <i/>
        <sz val="11"/>
        <color theme="1"/>
        <rFont val="Calibri"/>
        <family val="2"/>
        <scheme val="minor"/>
      </rPr>
      <t xml:space="preserve">Amphidromus thachi </t>
    </r>
    <r>
      <rPr>
        <sz val="11"/>
        <color theme="1"/>
        <rFont val="Calibri"/>
        <family val="2"/>
        <scheme val="minor"/>
      </rPr>
      <t xml:space="preserve">sp. nov.
</t>
    </r>
    <r>
      <rPr>
        <i/>
        <sz val="11"/>
        <color theme="1"/>
        <rFont val="Calibri"/>
        <family val="2"/>
        <scheme val="minor"/>
      </rPr>
      <t xml:space="preserve">
</t>
    </r>
  </si>
  <si>
    <r>
      <t xml:space="preserve">Mollusken
Gastropoda
</t>
    </r>
    <r>
      <rPr>
        <i/>
        <sz val="11"/>
        <color theme="1"/>
        <rFont val="Calibri"/>
        <family val="2"/>
        <scheme val="minor"/>
      </rPr>
      <t xml:space="preserve">Bithynia tentaculata
Lithogyfus naticoides
Potamopyrgus antipodarum
Radix balthica
Stagnicola palustris
Haitia acuta
Bathyomphalus contortus
Gyraulus albus
Menetus dilatatus
Planorbarius corneus
Valvata cristata
Valvata piscinalis
</t>
    </r>
    <r>
      <rPr>
        <sz val="11"/>
        <color theme="1"/>
        <rFont val="Calibri"/>
        <family val="2"/>
        <scheme val="minor"/>
      </rPr>
      <t xml:space="preserve">Bivalvia
</t>
    </r>
    <r>
      <rPr>
        <i/>
        <sz val="11"/>
        <color theme="1"/>
        <rFont val="Calibri"/>
        <family val="2"/>
        <scheme val="minor"/>
      </rPr>
      <t xml:space="preserve">Corbicula fluminea
Dreissena polymorpha
Dreissena rostriformis bugensis
Pisidium casertanum
Pisidium moitessierianum
Pisidium subtruncatum
Sphaerium corneum
Anodonta anatina
Anodonta cygnea
Unio pictorum
Unio tumidus
Cochlicopa lubrica
Zonitoides nitidus
Arianta arbustorum
Cepaea nemoralis
Cornu aspersum
Trochulus hispidus
Oxyloma elegans
Vallonia pilchella
</t>
    </r>
  </si>
  <si>
    <r>
      <rPr>
        <i/>
        <sz val="11"/>
        <color theme="1"/>
        <rFont val="Calibri"/>
        <family val="2"/>
        <scheme val="minor"/>
      </rPr>
      <t xml:space="preserve">Clivipollia tokiae </t>
    </r>
    <r>
      <rPr>
        <sz val="11"/>
        <color theme="1"/>
        <rFont val="Calibri"/>
        <family val="2"/>
        <scheme val="minor"/>
      </rPr>
      <t>(gastropoda: Buccinidae), a new species from Samoa, West Pacific.</t>
    </r>
  </si>
  <si>
    <r>
      <t xml:space="preserve">Buccinidae
</t>
    </r>
    <r>
      <rPr>
        <i/>
        <sz val="11"/>
        <color theme="1"/>
        <rFont val="Calibri"/>
        <family val="2"/>
        <scheme val="minor"/>
      </rPr>
      <t>Clivipollia tokiae</t>
    </r>
    <r>
      <rPr>
        <sz val="11"/>
        <color theme="1"/>
        <rFont val="Calibri"/>
        <family val="2"/>
        <scheme val="minor"/>
      </rPr>
      <t>sp. nov.</t>
    </r>
  </si>
  <si>
    <r>
      <t xml:space="preserve">Mollusca
Gastropoda
Pulmonata
Helicidae
</t>
    </r>
    <r>
      <rPr>
        <i/>
        <sz val="11"/>
        <color theme="1"/>
        <rFont val="Calibri"/>
        <family val="2"/>
        <scheme val="minor"/>
      </rPr>
      <t xml:space="preserve">Hemicyclai idairae </t>
    </r>
    <r>
      <rPr>
        <sz val="11"/>
        <color theme="1"/>
        <rFont val="Calibri"/>
        <family val="2"/>
        <scheme val="minor"/>
      </rPr>
      <t xml:space="preserve">sp. nov.
</t>
    </r>
  </si>
  <si>
    <r>
      <t xml:space="preserve">A first species of </t>
    </r>
    <r>
      <rPr>
        <i/>
        <sz val="11"/>
        <color theme="1"/>
        <rFont val="Calibri"/>
        <family val="2"/>
        <scheme val="minor"/>
      </rPr>
      <t>Crosseola</t>
    </r>
    <r>
      <rPr>
        <sz val="11"/>
        <color theme="1"/>
        <rFont val="Calibri"/>
        <family val="2"/>
        <scheme val="minor"/>
      </rPr>
      <t>(Prosobranchia, Crosseolidae) from the West African coast.</t>
    </r>
  </si>
  <si>
    <r>
      <t xml:space="preserve">Mollusca
Crosseolidae
</t>
    </r>
    <r>
      <rPr>
        <i/>
        <sz val="11"/>
        <color theme="1"/>
        <rFont val="Calibri"/>
        <family val="2"/>
        <scheme val="minor"/>
      </rPr>
      <t xml:space="preserve">Crosseola gorii </t>
    </r>
    <r>
      <rPr>
        <sz val="11"/>
        <color theme="1"/>
        <rFont val="Calibri"/>
        <family val="2"/>
        <scheme val="minor"/>
      </rPr>
      <t xml:space="preserve">sp. nov.
</t>
    </r>
  </si>
  <si>
    <r>
      <t xml:space="preserve">A new species of </t>
    </r>
    <r>
      <rPr>
        <i/>
        <sz val="11"/>
        <color theme="1"/>
        <rFont val="Calibri"/>
        <family val="2"/>
        <scheme val="minor"/>
      </rPr>
      <t xml:space="preserve">Cerithiopsis </t>
    </r>
    <r>
      <rPr>
        <sz val="11"/>
        <color theme="1"/>
        <rFont val="Calibri"/>
        <family val="2"/>
        <scheme val="minor"/>
      </rPr>
      <t>probably endemic to Florida, USA (Prosobranchia, Cerithiopsidae).</t>
    </r>
  </si>
  <si>
    <r>
      <t xml:space="preserve">Mollusca
Gastropoda
Cerithiopsidae
</t>
    </r>
    <r>
      <rPr>
        <i/>
        <sz val="11"/>
        <color theme="1"/>
        <rFont val="Calibri"/>
        <family val="2"/>
        <scheme val="minor"/>
      </rPr>
      <t>Cerithiopsis susieae</t>
    </r>
    <r>
      <rPr>
        <sz val="11"/>
        <color theme="1"/>
        <rFont val="Calibri"/>
        <family val="2"/>
        <scheme val="minor"/>
      </rPr>
      <t xml:space="preserve">sp. nov.
</t>
    </r>
  </si>
  <si>
    <r>
      <t>De geruite rondmondhoren (</t>
    </r>
    <r>
      <rPr>
        <i/>
        <sz val="11"/>
        <color theme="1"/>
        <rFont val="Calibri"/>
        <family val="2"/>
        <scheme val="minor"/>
      </rPr>
      <t>Pomatias elegans</t>
    </r>
    <r>
      <rPr>
        <sz val="11"/>
        <color theme="1"/>
        <rFont val="Calibri"/>
        <family val="2"/>
        <scheme val="minor"/>
      </rPr>
      <t>) is nog steeds aanwezig in het Dudenpark (Brussel).</t>
    </r>
  </si>
  <si>
    <r>
      <t xml:space="preserve">Additional data on </t>
    </r>
    <r>
      <rPr>
        <i/>
        <sz val="11"/>
        <color theme="1"/>
        <rFont val="Calibri"/>
        <family val="2"/>
        <scheme val="minor"/>
      </rPr>
      <t xml:space="preserve">Scalptia androyensis </t>
    </r>
    <r>
      <rPr>
        <sz val="11"/>
        <color theme="1"/>
        <rFont val="Calibri"/>
        <family val="2"/>
        <scheme val="minor"/>
      </rPr>
      <t>Verhecken &amp; bozzetti, 2006, (Neogastropoda, Cancellarioidea) from Madagascar.</t>
    </r>
  </si>
  <si>
    <r>
      <t xml:space="preserve">Mollusca
Cancellarioidea
</t>
    </r>
    <r>
      <rPr>
        <i/>
        <sz val="11"/>
        <color theme="1"/>
        <rFont val="Calibri"/>
        <family val="2"/>
        <scheme val="minor"/>
      </rPr>
      <t xml:space="preserve">Scalptia androyensis </t>
    </r>
    <r>
      <rPr>
        <sz val="11"/>
        <color theme="1"/>
        <rFont val="Calibri"/>
        <family val="2"/>
        <scheme val="minor"/>
      </rPr>
      <t xml:space="preserve">Verhecken &amp; Bozzetti, 2006
</t>
    </r>
    <r>
      <rPr>
        <i/>
        <sz val="11"/>
        <color theme="1"/>
        <rFont val="Calibri"/>
        <family val="2"/>
        <scheme val="minor"/>
      </rPr>
      <t xml:space="preserve">Scalptia foveolata </t>
    </r>
    <r>
      <rPr>
        <sz val="11"/>
        <color theme="1"/>
        <rFont val="Calibri"/>
        <family val="2"/>
        <scheme val="minor"/>
      </rPr>
      <t>(G. B. Sowerby II, 1849)</t>
    </r>
  </si>
  <si>
    <r>
      <t xml:space="preserve">Description of </t>
    </r>
    <r>
      <rPr>
        <i/>
        <sz val="11"/>
        <color theme="1"/>
        <rFont val="Calibri"/>
        <family val="2"/>
        <scheme val="minor"/>
      </rPr>
      <t xml:space="preserve">Cancilla herrmanni </t>
    </r>
    <r>
      <rPr>
        <sz val="11"/>
        <color theme="1"/>
        <rFont val="Calibri"/>
        <family val="2"/>
        <scheme val="minor"/>
      </rPr>
      <t>(Gastropoda: Mitridae) a new mitrid species from the Philippines.</t>
    </r>
  </si>
  <si>
    <r>
      <t>Gastropoda
Mitridae
C</t>
    </r>
    <r>
      <rPr>
        <i/>
        <sz val="11"/>
        <color theme="1"/>
        <rFont val="Calibri"/>
        <family val="2"/>
        <scheme val="minor"/>
      </rPr>
      <t xml:space="preserve">ancilla turneri </t>
    </r>
    <r>
      <rPr>
        <sz val="11"/>
        <color theme="1"/>
        <rFont val="Calibri"/>
        <family val="2"/>
        <scheme val="minor"/>
      </rPr>
      <t xml:space="preserve">Poppe,  Tagaro &amp; Salisbury, 2009
</t>
    </r>
    <r>
      <rPr>
        <i/>
        <sz val="11"/>
        <color theme="1"/>
        <rFont val="Calibri"/>
        <family val="2"/>
        <scheme val="minor"/>
      </rPr>
      <t xml:space="preserve">Cancilla herrmanni </t>
    </r>
    <r>
      <rPr>
        <sz val="11"/>
        <color theme="1"/>
        <rFont val="Calibri"/>
        <family val="2"/>
        <scheme val="minor"/>
      </rPr>
      <t xml:space="preserve">sp. nov.
</t>
    </r>
    <r>
      <rPr>
        <i/>
        <sz val="11"/>
        <color theme="1"/>
        <rFont val="Calibri"/>
        <family val="2"/>
        <scheme val="minor"/>
      </rPr>
      <t xml:space="preserve">Cancilla armonica </t>
    </r>
    <r>
      <rPr>
        <sz val="11"/>
        <color theme="1"/>
        <rFont val="Calibri"/>
        <family val="2"/>
        <scheme val="minor"/>
      </rPr>
      <t xml:space="preserve">T. &amp; V. Cossignani, 2005
</t>
    </r>
    <r>
      <rPr>
        <i/>
        <sz val="11"/>
        <color theme="1"/>
        <rFont val="Calibri"/>
        <family val="2"/>
        <scheme val="minor"/>
      </rPr>
      <t xml:space="preserve">Cancilla apprimapex </t>
    </r>
    <r>
      <rPr>
        <sz val="11"/>
        <color theme="1"/>
        <rFont val="Calibri"/>
        <family val="2"/>
        <scheme val="minor"/>
      </rPr>
      <t>poppe, Tagaro &amp; salisbury, 2009</t>
    </r>
  </si>
  <si>
    <r>
      <t xml:space="preserve">A new species of </t>
    </r>
    <r>
      <rPr>
        <i/>
        <sz val="11"/>
        <color theme="1"/>
        <rFont val="Calibri"/>
        <family val="2"/>
        <scheme val="minor"/>
      </rPr>
      <t xml:space="preserve">Colubraria </t>
    </r>
    <r>
      <rPr>
        <sz val="11"/>
        <color theme="1"/>
        <rFont val="Calibri"/>
        <family val="2"/>
        <scheme val="minor"/>
      </rPr>
      <t>(Gastropoda: Colubrariidae) from the Red Sea.</t>
    </r>
  </si>
  <si>
    <r>
      <t xml:space="preserve">Mollusca
Gastropoda
Colubrariidae
</t>
    </r>
    <r>
      <rPr>
        <i/>
        <sz val="11"/>
        <color theme="1"/>
        <rFont val="Calibri"/>
        <family val="2"/>
        <scheme val="minor"/>
      </rPr>
      <t>Colubraria gilberti</t>
    </r>
    <r>
      <rPr>
        <sz val="11"/>
        <color theme="1"/>
        <rFont val="Calibri"/>
        <family val="2"/>
        <scheme val="minor"/>
      </rPr>
      <t xml:space="preserve">
</t>
    </r>
  </si>
  <si>
    <r>
      <t xml:space="preserve">Mollusca
Gastropoda
Colubrariidae
</t>
    </r>
    <r>
      <rPr>
        <i/>
        <sz val="11"/>
        <color theme="1"/>
        <rFont val="Calibri"/>
        <family val="2"/>
        <scheme val="minor"/>
      </rPr>
      <t>Colubraria gilberti</t>
    </r>
    <r>
      <rPr>
        <sz val="11"/>
        <color theme="1"/>
        <rFont val="Calibri"/>
        <family val="2"/>
        <scheme val="minor"/>
      </rPr>
      <t xml:space="preserve"> sp.nNov.
</t>
    </r>
    <r>
      <rPr>
        <i/>
        <sz val="11"/>
        <color theme="1"/>
        <rFont val="Calibri"/>
        <family val="2"/>
        <scheme val="minor"/>
      </rPr>
      <t xml:space="preserve">Colubraria obscura </t>
    </r>
    <r>
      <rPr>
        <sz val="11"/>
        <color theme="1"/>
        <rFont val="Calibri"/>
        <family val="2"/>
        <scheme val="minor"/>
      </rPr>
      <t xml:space="preserve">(Reeve, 1844)
</t>
    </r>
    <r>
      <rPr>
        <i/>
        <sz val="11"/>
        <color theme="1"/>
        <rFont val="Calibri"/>
        <family val="2"/>
        <scheme val="minor"/>
      </rPr>
      <t xml:space="preserve">Colubraria tenera </t>
    </r>
    <r>
      <rPr>
        <sz val="11"/>
        <color theme="1"/>
        <rFont val="Calibri"/>
        <family val="2"/>
        <scheme val="minor"/>
      </rPr>
      <t xml:space="preserve">(Gray, 1839)
</t>
    </r>
    <r>
      <rPr>
        <i/>
        <sz val="11"/>
        <color theme="1"/>
        <rFont val="Calibri"/>
        <family val="2"/>
        <scheme val="minor"/>
      </rPr>
      <t xml:space="preserve">Colubraria muricata </t>
    </r>
    <r>
      <rPr>
        <sz val="11"/>
        <color theme="1"/>
        <rFont val="Calibri"/>
        <family val="2"/>
        <scheme val="minor"/>
      </rPr>
      <t xml:space="preserve">
</t>
    </r>
  </si>
  <si>
    <r>
      <t xml:space="preserve">A new </t>
    </r>
    <r>
      <rPr>
        <i/>
        <sz val="11"/>
        <color theme="1"/>
        <rFont val="Calibri"/>
        <family val="2"/>
        <scheme val="minor"/>
      </rPr>
      <t xml:space="preserve">Amphidromus </t>
    </r>
    <r>
      <rPr>
        <sz val="11"/>
        <color theme="1"/>
        <rFont val="Calibri"/>
        <family val="2"/>
        <scheme val="minor"/>
      </rPr>
      <t>(gastropoda: Camaenidae) from Vietnam.</t>
    </r>
  </si>
  <si>
    <r>
      <t xml:space="preserve">Mollusca
Gastropoda
Helicoidea
Camaenidae
Camaeninae
</t>
    </r>
    <r>
      <rPr>
        <i/>
        <sz val="11"/>
        <color theme="1"/>
        <rFont val="Calibri"/>
        <family val="2"/>
        <scheme val="minor"/>
      </rPr>
      <t>Amphidromus
Syndromus</t>
    </r>
    <r>
      <rPr>
        <sz val="11"/>
        <color theme="1"/>
        <rFont val="Calibri"/>
        <family val="2"/>
        <scheme val="minor"/>
      </rPr>
      <t xml:space="preserve">
</t>
    </r>
  </si>
  <si>
    <r>
      <t xml:space="preserve">Mollusca
Gastropoda
Helicoidea
Camaenidae
Camaeninae
</t>
    </r>
    <r>
      <rPr>
        <i/>
        <sz val="11"/>
        <color theme="1"/>
        <rFont val="Calibri"/>
        <family val="2"/>
        <scheme val="minor"/>
      </rPr>
      <t>Amphidromus</t>
    </r>
    <r>
      <rPr>
        <sz val="11"/>
        <color theme="1"/>
        <rFont val="Calibri"/>
        <family val="2"/>
        <scheme val="minor"/>
      </rPr>
      <t>(</t>
    </r>
    <r>
      <rPr>
        <i/>
        <sz val="11"/>
        <color theme="1"/>
        <rFont val="Calibri"/>
        <family val="2"/>
        <scheme val="minor"/>
      </rPr>
      <t>Syndromus</t>
    </r>
    <r>
      <rPr>
        <sz val="11"/>
        <color theme="1"/>
        <rFont val="Calibri"/>
        <family val="2"/>
        <scheme val="minor"/>
      </rPr>
      <t xml:space="preserve">) </t>
    </r>
    <r>
      <rPr>
        <i/>
        <sz val="11"/>
        <color theme="1"/>
        <rFont val="Calibri"/>
        <family val="2"/>
        <scheme val="minor"/>
      </rPr>
      <t>huberi</t>
    </r>
    <r>
      <rPr>
        <sz val="11"/>
        <color theme="1"/>
        <rFont val="Calibri"/>
        <family val="2"/>
        <scheme val="minor"/>
      </rPr>
      <t xml:space="preserve"> sp. nov.
</t>
    </r>
    <r>
      <rPr>
        <i/>
        <sz val="11"/>
        <color theme="1"/>
        <rFont val="Calibri"/>
        <family val="2"/>
        <scheme val="minor"/>
      </rPr>
      <t xml:space="preserve">Amphidromus </t>
    </r>
    <r>
      <rPr>
        <sz val="11"/>
        <color theme="1"/>
        <rFont val="Calibri"/>
        <family val="2"/>
        <scheme val="minor"/>
      </rPr>
      <t>(</t>
    </r>
    <r>
      <rPr>
        <i/>
        <sz val="11"/>
        <color theme="1"/>
        <rFont val="Calibri"/>
        <family val="2"/>
        <scheme val="minor"/>
      </rPr>
      <t>Syndromus</t>
    </r>
    <r>
      <rPr>
        <sz val="11"/>
        <color theme="1"/>
        <rFont val="Calibri"/>
        <family val="2"/>
        <scheme val="minor"/>
      </rPr>
      <t>)</t>
    </r>
    <r>
      <rPr>
        <i/>
        <sz val="11"/>
        <color theme="1"/>
        <rFont val="Calibri"/>
        <family val="2"/>
        <scheme val="minor"/>
      </rPr>
      <t xml:space="preserve"> pictus </t>
    </r>
    <r>
      <rPr>
        <sz val="11"/>
        <color theme="1"/>
        <rFont val="Calibri"/>
        <family val="2"/>
        <scheme val="minor"/>
      </rPr>
      <t xml:space="preserve">Fulton, 1896
</t>
    </r>
    <r>
      <rPr>
        <i/>
        <sz val="11"/>
        <color theme="1"/>
        <rFont val="Calibri"/>
        <family val="2"/>
        <scheme val="minor"/>
      </rPr>
      <t xml:space="preserve">Amphidromus </t>
    </r>
    <r>
      <rPr>
        <sz val="11"/>
        <color theme="1"/>
        <rFont val="Calibri"/>
        <family val="2"/>
        <scheme val="minor"/>
      </rPr>
      <t>(</t>
    </r>
    <r>
      <rPr>
        <i/>
        <sz val="11"/>
        <color theme="1"/>
        <rFont val="Calibri"/>
        <family val="2"/>
        <scheme val="minor"/>
      </rPr>
      <t>Syndromus</t>
    </r>
    <r>
      <rPr>
        <sz val="11"/>
        <color theme="1"/>
        <rFont val="Calibri"/>
        <family val="2"/>
        <scheme val="minor"/>
      </rPr>
      <t xml:space="preserve">) </t>
    </r>
    <r>
      <rPr>
        <i/>
        <sz val="11"/>
        <color theme="1"/>
        <rFont val="Calibri"/>
        <family val="2"/>
        <scheme val="minor"/>
      </rPr>
      <t xml:space="preserve">sinistralis </t>
    </r>
    <r>
      <rPr>
        <sz val="11"/>
        <color theme="1"/>
        <rFont val="Calibri"/>
        <family val="2"/>
        <scheme val="minor"/>
      </rPr>
      <t xml:space="preserve">(Reeve, 1849)
</t>
    </r>
    <r>
      <rPr>
        <i/>
        <sz val="11"/>
        <color theme="1"/>
        <rFont val="Calibri"/>
        <family val="2"/>
        <scheme val="minor"/>
      </rPr>
      <t xml:space="preserve">Amphidromus </t>
    </r>
    <r>
      <rPr>
        <sz val="11"/>
        <color theme="1"/>
        <rFont val="Calibri"/>
        <family val="2"/>
        <scheme val="minor"/>
      </rPr>
      <t>(</t>
    </r>
    <r>
      <rPr>
        <i/>
        <sz val="11"/>
        <color theme="1"/>
        <rFont val="Calibri"/>
        <family val="2"/>
        <scheme val="minor"/>
      </rPr>
      <t>Syndromus</t>
    </r>
    <r>
      <rPr>
        <sz val="11"/>
        <color theme="1"/>
        <rFont val="Calibri"/>
        <family val="2"/>
        <scheme val="minor"/>
      </rPr>
      <t xml:space="preserve">) </t>
    </r>
    <r>
      <rPr>
        <i/>
        <sz val="11"/>
        <color theme="1"/>
        <rFont val="Calibri"/>
        <family val="2"/>
        <scheme val="minor"/>
      </rPr>
      <t>quadrasi everetti</t>
    </r>
    <r>
      <rPr>
        <sz val="11"/>
        <color theme="1"/>
        <rFont val="Calibri"/>
        <family val="2"/>
        <scheme val="minor"/>
      </rPr>
      <t xml:space="preserve"> Fulton, 1896
</t>
    </r>
    <r>
      <rPr>
        <i/>
        <sz val="11"/>
        <color theme="1"/>
        <rFont val="Calibri"/>
        <family val="2"/>
        <scheme val="minor"/>
      </rPr>
      <t xml:space="preserve">Amphidromus </t>
    </r>
    <r>
      <rPr>
        <sz val="11"/>
        <color theme="1"/>
        <rFont val="Calibri"/>
        <family val="2"/>
        <scheme val="minor"/>
      </rPr>
      <t>(</t>
    </r>
    <r>
      <rPr>
        <i/>
        <sz val="11"/>
        <color theme="1"/>
        <rFont val="Calibri"/>
        <family val="2"/>
        <scheme val="minor"/>
      </rPr>
      <t>Syndromus</t>
    </r>
    <r>
      <rPr>
        <sz val="11"/>
        <color theme="1"/>
        <rFont val="Calibri"/>
        <family val="2"/>
        <scheme val="minor"/>
      </rPr>
      <t xml:space="preserve">) </t>
    </r>
    <r>
      <rPr>
        <i/>
        <sz val="11"/>
        <color theme="1"/>
        <rFont val="Calibri"/>
        <family val="2"/>
        <scheme val="minor"/>
      </rPr>
      <t xml:space="preserve">Columellaris </t>
    </r>
    <r>
      <rPr>
        <sz val="11"/>
        <color theme="1"/>
        <rFont val="Calibri"/>
        <family val="2"/>
        <scheme val="minor"/>
      </rPr>
      <t>Möllendorff, 1892</t>
    </r>
  </si>
  <si>
    <r>
      <t xml:space="preserve">Nieuwe waarnemingen en het voorkomen van </t>
    </r>
    <r>
      <rPr>
        <i/>
        <sz val="11"/>
        <color theme="1"/>
        <rFont val="Calibri"/>
        <family val="2"/>
        <scheme val="minor"/>
      </rPr>
      <t xml:space="preserve">Unio crassus riparius </t>
    </r>
    <r>
      <rPr>
        <sz val="11"/>
        <color theme="1"/>
        <rFont val="Calibri"/>
        <family val="2"/>
        <scheme val="minor"/>
      </rPr>
      <t xml:space="preserve">C. Pfeiffer, 1821 en </t>
    </r>
    <r>
      <rPr>
        <i/>
        <sz val="11"/>
        <color theme="1"/>
        <rFont val="Calibri"/>
        <family val="2"/>
        <scheme val="minor"/>
      </rPr>
      <t xml:space="preserve">Pseudanodonta complanata alongata </t>
    </r>
    <r>
      <rPr>
        <sz val="11"/>
        <color theme="1"/>
        <rFont val="Calibri"/>
        <family val="2"/>
        <scheme val="minor"/>
      </rPr>
      <t xml:space="preserve">(Holandre, 1836) (Bivalvia, Unionoidea, Unionidae) in België.
</t>
    </r>
    <r>
      <rPr>
        <i/>
        <sz val="11"/>
        <color theme="1"/>
        <rFont val="Calibri"/>
        <family val="2"/>
        <scheme val="minor"/>
      </rPr>
      <t xml:space="preserve">New observations and the occurrence of Unio crassus riparius </t>
    </r>
    <r>
      <rPr>
        <sz val="11"/>
        <color theme="1"/>
        <rFont val="Calibri"/>
        <family val="2"/>
        <scheme val="minor"/>
      </rPr>
      <t xml:space="preserve">C. Pfeiffer, 1821 </t>
    </r>
    <r>
      <rPr>
        <i/>
        <sz val="11"/>
        <color theme="1"/>
        <rFont val="Calibri"/>
        <family val="2"/>
        <scheme val="minor"/>
      </rPr>
      <t xml:space="preserve">and Pseudanodonta complanata elongata </t>
    </r>
    <r>
      <rPr>
        <sz val="11"/>
        <color theme="1"/>
        <rFont val="Calibri"/>
        <family val="2"/>
        <scheme val="minor"/>
      </rPr>
      <t xml:space="preserve">(Holandre, 1836) (Bivalvia, Unioncoidea, Unionidae) </t>
    </r>
    <r>
      <rPr>
        <i/>
        <sz val="11"/>
        <color theme="1"/>
        <rFont val="Calibri"/>
        <family val="2"/>
        <scheme val="minor"/>
      </rPr>
      <t>in België.</t>
    </r>
  </si>
  <si>
    <r>
      <t xml:space="preserve">Bivalvia
Unionoide
Unionidae
</t>
    </r>
    <r>
      <rPr>
        <i/>
        <sz val="11"/>
        <color theme="1"/>
        <rFont val="Calibri"/>
        <family val="2"/>
        <scheme val="minor"/>
      </rPr>
      <t xml:space="preserve">Unio crassus riparius </t>
    </r>
    <r>
      <rPr>
        <sz val="11"/>
        <color theme="1"/>
        <rFont val="Calibri"/>
        <family val="2"/>
        <scheme val="minor"/>
      </rPr>
      <t xml:space="preserve">C. Pfeiffer, 1821
</t>
    </r>
    <r>
      <rPr>
        <i/>
        <sz val="11"/>
        <color theme="1"/>
        <rFont val="Calibri"/>
        <family val="2"/>
        <scheme val="minor"/>
      </rPr>
      <t>Pseudanodonta complanata elongata</t>
    </r>
    <r>
      <rPr>
        <sz val="11"/>
        <color theme="1"/>
        <rFont val="Calibri"/>
        <family val="2"/>
        <scheme val="minor"/>
      </rPr>
      <t>(Holandre, 1836)</t>
    </r>
  </si>
  <si>
    <r>
      <t xml:space="preserve">Range colour extension for </t>
    </r>
    <r>
      <rPr>
        <i/>
        <sz val="11"/>
        <color theme="1"/>
        <rFont val="Calibri"/>
        <family val="2"/>
        <scheme val="minor"/>
      </rPr>
      <t xml:space="preserve">Engina muznoides </t>
    </r>
    <r>
      <rPr>
        <sz val="11"/>
        <color theme="1"/>
        <rFont val="Calibri"/>
        <family val="2"/>
        <scheme val="minor"/>
      </rPr>
      <t>(Gastropoda: Buccinidae).</t>
    </r>
  </si>
  <si>
    <r>
      <t xml:space="preserve">Mollusca
Gastropoda
Buccinidae
</t>
    </r>
    <r>
      <rPr>
        <i/>
        <sz val="11"/>
        <color theme="1"/>
        <rFont val="Calibri"/>
        <family val="2"/>
        <scheme val="minor"/>
      </rPr>
      <t>Engina</t>
    </r>
    <r>
      <rPr>
        <sz val="11"/>
        <color theme="1"/>
        <rFont val="Calibri"/>
        <family val="2"/>
        <scheme val="minor"/>
      </rPr>
      <t xml:space="preserve">
</t>
    </r>
  </si>
  <si>
    <r>
      <t xml:space="preserve">Mollusca
Gastropoda
Buccinidae
</t>
    </r>
    <r>
      <rPr>
        <i/>
        <sz val="11"/>
        <color theme="1"/>
        <rFont val="Calibri"/>
        <family val="2"/>
        <scheme val="minor"/>
      </rPr>
      <t xml:space="preserve">Engina muznoides </t>
    </r>
    <r>
      <rPr>
        <sz val="11"/>
        <color theme="1"/>
        <rFont val="Calibri"/>
        <family val="2"/>
        <scheme val="minor"/>
      </rPr>
      <t xml:space="preserve">fraussen &amp; van Laethem, 2013
</t>
    </r>
    <r>
      <rPr>
        <i/>
        <sz val="11"/>
        <color theme="1"/>
        <rFont val="Calibri"/>
        <family val="2"/>
        <scheme val="minor"/>
      </rPr>
      <t xml:space="preserve">Engina natalensis </t>
    </r>
    <r>
      <rPr>
        <sz val="11"/>
        <color theme="1"/>
        <rFont val="Calibri"/>
        <family val="2"/>
        <scheme val="minor"/>
      </rPr>
      <t xml:space="preserve">(Melvill, 1895)
</t>
    </r>
    <r>
      <rPr>
        <i/>
        <sz val="11"/>
        <color theme="1"/>
        <rFont val="Calibri"/>
        <family val="2"/>
        <scheme val="minor"/>
      </rPr>
      <t xml:space="preserve">Engina </t>
    </r>
    <r>
      <rPr>
        <sz val="11"/>
        <color theme="1"/>
        <rFont val="Calibri"/>
        <family val="2"/>
        <scheme val="minor"/>
      </rPr>
      <t>sp.</t>
    </r>
  </si>
  <si>
    <r>
      <rPr>
        <i/>
        <sz val="11"/>
        <color theme="1"/>
        <rFont val="Calibri"/>
        <family val="2"/>
        <scheme val="minor"/>
      </rPr>
      <t xml:space="preserve">Subulina striatella </t>
    </r>
    <r>
      <rPr>
        <sz val="11"/>
        <color theme="1"/>
        <rFont val="Calibri"/>
        <family val="2"/>
        <scheme val="minor"/>
      </rPr>
      <t xml:space="preserve">(Rang, 1831) (Gastropoda, Achatinoidea, Subulinidae) een nieuwe, exotische slak in de Plantentuin in Meise.
</t>
    </r>
    <r>
      <rPr>
        <i/>
        <sz val="11"/>
        <color theme="1"/>
        <rFont val="Calibri"/>
        <family val="2"/>
        <scheme val="minor"/>
      </rPr>
      <t>The exotic snail Subulina striatella</t>
    </r>
    <r>
      <rPr>
        <sz val="11"/>
        <color theme="1"/>
        <rFont val="Calibri"/>
        <family val="2"/>
        <scheme val="minor"/>
      </rPr>
      <t xml:space="preserve">(Rang, 1831) (Gastropoda, Achatinoidea, Subulinidae) </t>
    </r>
    <r>
      <rPr>
        <i/>
        <sz val="11"/>
        <color theme="1"/>
        <rFont val="Calibri"/>
        <family val="2"/>
        <scheme val="minor"/>
      </rPr>
      <t>in the botanic garden in Meise, Belgium.</t>
    </r>
  </si>
  <si>
    <r>
      <t xml:space="preserve">Gastropoda
Achatinoidea
Subulinidae
</t>
    </r>
    <r>
      <rPr>
        <i/>
        <sz val="11"/>
        <color theme="1"/>
        <rFont val="Calibri"/>
        <family val="2"/>
        <scheme val="minor"/>
      </rPr>
      <t xml:space="preserve">Subulina striatella </t>
    </r>
    <r>
      <rPr>
        <sz val="11"/>
        <color theme="1"/>
        <rFont val="Calibri"/>
        <family val="2"/>
        <scheme val="minor"/>
      </rPr>
      <t>(Rang, 1831)</t>
    </r>
  </si>
  <si>
    <r>
      <t xml:space="preserve">A new </t>
    </r>
    <r>
      <rPr>
        <i/>
        <sz val="11"/>
        <color theme="1"/>
        <rFont val="Calibri"/>
        <family val="2"/>
        <scheme val="minor"/>
      </rPr>
      <t xml:space="preserve">Tomlinia </t>
    </r>
    <r>
      <rPr>
        <sz val="11"/>
        <color theme="1"/>
        <rFont val="Calibri"/>
        <family val="2"/>
        <scheme val="minor"/>
      </rPr>
      <t>(Gastropoda: Buccinidae) from Vietnam.</t>
    </r>
  </si>
  <si>
    <r>
      <t xml:space="preserve">Mollusca
Gastropoda
Neogastropoda
Buccinidae
</t>
    </r>
    <r>
      <rPr>
        <i/>
        <sz val="11"/>
        <color theme="1"/>
        <rFont val="Calibri"/>
        <family val="2"/>
        <scheme val="minor"/>
      </rPr>
      <t xml:space="preserve">Tomlinia frausseni </t>
    </r>
    <r>
      <rPr>
        <sz val="11"/>
        <color theme="1"/>
        <rFont val="Calibri"/>
        <family val="2"/>
        <scheme val="minor"/>
      </rPr>
      <t xml:space="preserve">sp. nov.
</t>
    </r>
    <r>
      <rPr>
        <i/>
        <sz val="11"/>
        <color theme="1"/>
        <rFont val="Calibri"/>
        <family val="2"/>
        <scheme val="minor"/>
      </rPr>
      <t xml:space="preserve">Buccinum rapulum </t>
    </r>
    <r>
      <rPr>
        <sz val="11"/>
        <color theme="1"/>
        <rFont val="Calibri"/>
        <family val="2"/>
        <scheme val="minor"/>
      </rPr>
      <t xml:space="preserve">Reeve, 1846
</t>
    </r>
    <r>
      <rPr>
        <i/>
        <sz val="11"/>
        <color theme="1"/>
        <rFont val="Calibri"/>
        <family val="2"/>
        <scheme val="minor"/>
      </rPr>
      <t xml:space="preserve">Timlinia rapulum gracilis </t>
    </r>
    <r>
      <rPr>
        <sz val="11"/>
        <color theme="1"/>
        <rFont val="Calibri"/>
        <family val="2"/>
        <scheme val="minor"/>
      </rPr>
      <t xml:space="preserve">Altena, 1950
</t>
    </r>
  </si>
  <si>
    <r>
      <t xml:space="preserve">A new species in the genus </t>
    </r>
    <r>
      <rPr>
        <i/>
        <sz val="11"/>
        <color theme="1"/>
        <rFont val="Calibri"/>
        <family val="2"/>
        <scheme val="minor"/>
      </rPr>
      <t>Cima</t>
    </r>
    <r>
      <rPr>
        <sz val="11"/>
        <color theme="1"/>
        <rFont val="Calibri"/>
        <family val="2"/>
        <scheme val="minor"/>
      </rPr>
      <t xml:space="preserve"> (Prosobranchia: Cimidae) from Senegal.</t>
    </r>
  </si>
  <si>
    <r>
      <t xml:space="preserve">Cimidae
</t>
    </r>
    <r>
      <rPr>
        <i/>
        <sz val="11"/>
        <color theme="1"/>
        <rFont val="Calibri"/>
        <family val="2"/>
        <scheme val="minor"/>
      </rPr>
      <t xml:space="preserve">Cimamingoranceae </t>
    </r>
    <r>
      <rPr>
        <sz val="11"/>
        <color theme="1"/>
        <rFont val="Calibri"/>
        <family val="2"/>
        <scheme val="minor"/>
      </rPr>
      <t>sp. nov.</t>
    </r>
  </si>
  <si>
    <r>
      <rPr>
        <i/>
        <sz val="11"/>
        <color theme="1"/>
        <rFont val="Calibri"/>
        <family val="2"/>
        <scheme val="minor"/>
      </rPr>
      <t xml:space="preserve">Pomatias elegans </t>
    </r>
    <r>
      <rPr>
        <sz val="11"/>
        <color theme="1"/>
        <rFont val="Calibri"/>
        <family val="2"/>
        <scheme val="minor"/>
      </rPr>
      <t xml:space="preserve">(Müller, 1774) (Gastropoda, Pomtiidae) in Vlaanderen.
</t>
    </r>
    <r>
      <rPr>
        <i/>
        <sz val="11"/>
        <color theme="1"/>
        <rFont val="Calibri"/>
        <family val="2"/>
        <scheme val="minor"/>
      </rPr>
      <t xml:space="preserve">Pomatias elegans </t>
    </r>
    <r>
      <rPr>
        <sz val="11"/>
        <color theme="1"/>
        <rFont val="Calibri"/>
        <family val="2"/>
        <scheme val="minor"/>
      </rPr>
      <t xml:space="preserve">(Müller, 1774) (Gastropoda, Pomatiidae) </t>
    </r>
    <r>
      <rPr>
        <i/>
        <sz val="11"/>
        <color theme="1"/>
        <rFont val="Calibri"/>
        <family val="2"/>
        <scheme val="minor"/>
      </rPr>
      <t>in Flanders.</t>
    </r>
  </si>
  <si>
    <r>
      <rPr>
        <i/>
        <sz val="11"/>
        <color theme="1"/>
        <rFont val="Calibri"/>
        <family val="2"/>
        <scheme val="minor"/>
      </rPr>
      <t xml:space="preserve">Vexillum vangemerti </t>
    </r>
    <r>
      <rPr>
        <sz val="11"/>
        <color theme="1"/>
        <rFont val="Calibri"/>
        <family val="2"/>
        <scheme val="minor"/>
      </rPr>
      <t>sp. nov. (Gastropoda: Costellariidae), an overlooked species from Vietnam.</t>
    </r>
  </si>
  <si>
    <r>
      <t xml:space="preserve">Costellariidae
</t>
    </r>
    <r>
      <rPr>
        <i/>
        <sz val="11"/>
        <color theme="1"/>
        <rFont val="Calibri"/>
        <family val="2"/>
        <scheme val="minor"/>
      </rPr>
      <t xml:space="preserve">Vexillum vangemerti </t>
    </r>
    <r>
      <rPr>
        <sz val="11"/>
        <color theme="1"/>
        <rFont val="Calibri"/>
        <family val="2"/>
        <scheme val="minor"/>
      </rPr>
      <t xml:space="preserve">sp. nov.
</t>
    </r>
    <r>
      <rPr>
        <i/>
        <sz val="11"/>
        <color theme="1"/>
        <rFont val="Calibri"/>
        <family val="2"/>
        <scheme val="minor"/>
      </rPr>
      <t xml:space="preserve">Vexillum rugosum </t>
    </r>
    <r>
      <rPr>
        <sz val="11"/>
        <color theme="1"/>
        <rFont val="Calibri"/>
        <family val="2"/>
        <scheme val="minor"/>
      </rPr>
      <t>(Gmelin, 1791)</t>
    </r>
  </si>
  <si>
    <r>
      <t xml:space="preserve">A new species of the genus </t>
    </r>
    <r>
      <rPr>
        <i/>
        <sz val="11"/>
        <color theme="1"/>
        <rFont val="Calibri"/>
        <family val="2"/>
        <scheme val="minor"/>
      </rPr>
      <t>jujubinus</t>
    </r>
    <r>
      <rPr>
        <sz val="11"/>
        <color theme="1"/>
        <rFont val="Calibri"/>
        <family val="2"/>
        <scheme val="minor"/>
      </rPr>
      <t xml:space="preserve"> from the Carary Islands (Gastropoda: Trochoidea, Trochidae).</t>
    </r>
  </si>
  <si>
    <r>
      <t xml:space="preserve">Gastropoda
Trochidae
</t>
    </r>
    <r>
      <rPr>
        <i/>
        <sz val="11"/>
        <color theme="1"/>
        <rFont val="Calibri"/>
        <family val="2"/>
        <scheme val="minor"/>
      </rPr>
      <t>jujubinus</t>
    </r>
    <r>
      <rPr>
        <sz val="11"/>
        <color theme="1"/>
        <rFont val="Calibri"/>
        <family val="2"/>
        <scheme val="minor"/>
      </rPr>
      <t xml:space="preserve">
</t>
    </r>
  </si>
  <si>
    <r>
      <t xml:space="preserve">Gastropoda
Trochoidea
Trochidae
</t>
    </r>
    <r>
      <rPr>
        <i/>
        <sz val="11"/>
        <color theme="1"/>
        <rFont val="Calibri"/>
        <family val="2"/>
        <scheme val="minor"/>
      </rPr>
      <t xml:space="preserve">jujubinus rafaelmesai </t>
    </r>
    <r>
      <rPr>
        <sz val="11"/>
        <color theme="1"/>
        <rFont val="Calibri"/>
        <family val="2"/>
        <scheme val="minor"/>
      </rPr>
      <t xml:space="preserve">sp. nov.
</t>
    </r>
    <r>
      <rPr>
        <i/>
        <sz val="11"/>
        <color theme="1"/>
        <rFont val="Calibri"/>
        <family val="2"/>
        <scheme val="minor"/>
      </rPr>
      <t xml:space="preserve">Jujubinus gravinae </t>
    </r>
    <r>
      <rPr>
        <sz val="11"/>
        <color theme="1"/>
        <rFont val="Calibri"/>
        <family val="2"/>
        <scheme val="minor"/>
      </rPr>
      <t xml:space="preserve">(Dautzenberg, 1881)
</t>
    </r>
    <r>
      <rPr>
        <i/>
        <sz val="11"/>
        <color theme="1"/>
        <rFont val="Calibri"/>
        <family val="2"/>
        <scheme val="minor"/>
      </rPr>
      <t xml:space="preserve">jujbinus montagui </t>
    </r>
    <r>
      <rPr>
        <sz val="11"/>
        <color theme="1"/>
        <rFont val="Calibri"/>
        <family val="2"/>
        <scheme val="minor"/>
      </rPr>
      <t xml:space="preserve">(W. Wood, 1882)
</t>
    </r>
    <r>
      <rPr>
        <i/>
        <sz val="11"/>
        <color theme="1"/>
        <rFont val="Calibri"/>
        <family val="2"/>
        <scheme val="minor"/>
      </rPr>
      <t xml:space="preserve">jujubinus poppei </t>
    </r>
    <r>
      <rPr>
        <sz val="11"/>
        <color theme="1"/>
        <rFont val="Calibri"/>
        <family val="2"/>
        <scheme val="minor"/>
      </rPr>
      <t xml:space="preserve">Curini-Galletti, 1985
</t>
    </r>
    <r>
      <rPr>
        <i/>
        <sz val="11"/>
        <color theme="1"/>
        <rFont val="Calibri"/>
        <family val="2"/>
        <scheme val="minor"/>
      </rPr>
      <t xml:space="preserve">jujubinus striatus </t>
    </r>
    <r>
      <rPr>
        <sz val="11"/>
        <color theme="1"/>
        <rFont val="Calibri"/>
        <family val="2"/>
        <scheme val="minor"/>
      </rPr>
      <t xml:space="preserve">(Linnaeus, 1758)
</t>
    </r>
    <r>
      <rPr>
        <i/>
        <sz val="11"/>
        <color theme="1"/>
        <rFont val="Calibri"/>
        <family val="2"/>
        <scheme val="minor"/>
      </rPr>
      <t xml:space="preserve">jujubinus mabelae </t>
    </r>
    <r>
      <rPr>
        <sz val="11"/>
        <color theme="1"/>
        <rFont val="Calibri"/>
        <family val="2"/>
        <scheme val="minor"/>
      </rPr>
      <t xml:space="preserve">Rolán &amp; Swinnen, 2009
</t>
    </r>
    <r>
      <rPr>
        <i/>
        <sz val="11"/>
        <color theme="1"/>
        <rFont val="Calibri"/>
        <family val="2"/>
        <scheme val="minor"/>
      </rPr>
      <t xml:space="preserve">jujubinus vexationis </t>
    </r>
    <r>
      <rPr>
        <sz val="11"/>
        <color theme="1"/>
        <rFont val="Calibri"/>
        <family val="2"/>
        <scheme val="minor"/>
      </rPr>
      <t xml:space="preserve">Curini-Galletti, 1990
</t>
    </r>
    <r>
      <rPr>
        <i/>
        <sz val="11"/>
        <color theme="1"/>
        <rFont val="Calibri"/>
        <family val="2"/>
        <scheme val="minor"/>
      </rPr>
      <t xml:space="preserve">jujubinus hernandezi </t>
    </r>
    <r>
      <rPr>
        <sz val="11"/>
        <color theme="1"/>
        <rFont val="Calibri"/>
        <family val="2"/>
        <scheme val="minor"/>
      </rPr>
      <t xml:space="preserve">Rolán &amp; Swinnen, 2009
</t>
    </r>
    <r>
      <rPr>
        <i/>
        <sz val="11"/>
        <color theme="1"/>
        <rFont val="Calibri"/>
        <family val="2"/>
        <scheme val="minor"/>
      </rPr>
      <t xml:space="preserve">Clelandella miliaris </t>
    </r>
    <r>
      <rPr>
        <sz val="11"/>
        <color theme="1"/>
        <rFont val="Calibri"/>
        <family val="2"/>
        <scheme val="minor"/>
      </rPr>
      <t xml:space="preserve">(Brocchi, 1814)
</t>
    </r>
    <r>
      <rPr>
        <i/>
        <sz val="11"/>
        <color theme="1"/>
        <rFont val="Calibri"/>
        <family val="2"/>
        <scheme val="minor"/>
      </rPr>
      <t xml:space="preserve">jujubinus exasperatus </t>
    </r>
    <r>
      <rPr>
        <sz val="11"/>
        <color theme="1"/>
        <rFont val="Calibri"/>
        <family val="2"/>
        <scheme val="minor"/>
      </rPr>
      <t xml:space="preserve">(Pennant, 1777)
</t>
    </r>
    <r>
      <rPr>
        <i/>
        <sz val="11"/>
        <color theme="1"/>
        <rFont val="Calibri"/>
        <family val="2"/>
        <scheme val="minor"/>
      </rPr>
      <t xml:space="preserve">jujubinus guanchus </t>
    </r>
    <r>
      <rPr>
        <sz val="11"/>
        <color theme="1"/>
        <rFont val="Calibri"/>
        <family val="2"/>
        <scheme val="minor"/>
      </rPr>
      <t xml:space="preserve">Curini-Galletti, 1985
</t>
    </r>
    <r>
      <rPr>
        <i/>
        <sz val="11"/>
        <color theme="1"/>
        <rFont val="Calibri"/>
        <family val="2"/>
        <scheme val="minor"/>
      </rPr>
      <t xml:space="preserve">
</t>
    </r>
  </si>
  <si>
    <r>
      <t xml:space="preserve">A new </t>
    </r>
    <r>
      <rPr>
        <i/>
        <sz val="11"/>
        <color theme="1"/>
        <rFont val="Calibri"/>
        <family val="2"/>
        <scheme val="minor"/>
      </rPr>
      <t>Zemiropsis</t>
    </r>
    <r>
      <rPr>
        <sz val="11"/>
        <color theme="1"/>
        <rFont val="Calibri"/>
        <family val="2"/>
        <scheme val="minor"/>
      </rPr>
      <t xml:space="preserve"> Thiele, 1929 (Gastropoda: Babyloniidae) from Southern Africa.</t>
    </r>
  </si>
  <si>
    <r>
      <t xml:space="preserve">Mollusca
Gastropoda
Babyloniidae
</t>
    </r>
    <r>
      <rPr>
        <i/>
        <sz val="11"/>
        <color theme="1"/>
        <rFont val="Calibri"/>
        <family val="2"/>
        <scheme val="minor"/>
      </rPr>
      <t>Zemiropsis demertziae</t>
    </r>
    <r>
      <rPr>
        <sz val="11"/>
        <color theme="1"/>
        <rFont val="Calibri"/>
        <family val="2"/>
        <scheme val="minor"/>
      </rPr>
      <t xml:space="preserve">sp. nov.
</t>
    </r>
    <r>
      <rPr>
        <i/>
        <sz val="11"/>
        <color theme="1"/>
        <rFont val="Calibri"/>
        <family val="2"/>
        <scheme val="minor"/>
      </rPr>
      <t xml:space="preserve">Zemiropsis pulchrelineata </t>
    </r>
    <r>
      <rPr>
        <sz val="11"/>
        <color theme="1"/>
        <rFont val="Calibri"/>
        <family val="2"/>
        <scheme val="minor"/>
      </rPr>
      <t>(Kilburn, 1978)</t>
    </r>
  </si>
  <si>
    <r>
      <t xml:space="preserve">Gastropoda
Columbellidae
</t>
    </r>
    <r>
      <rPr>
        <i/>
        <sz val="11"/>
        <color theme="1"/>
        <rFont val="Calibri"/>
        <family val="2"/>
        <scheme val="minor"/>
      </rPr>
      <t xml:space="preserve">Euspiralta santoensis </t>
    </r>
    <r>
      <rPr>
        <sz val="11"/>
        <color theme="1"/>
        <rFont val="Calibri"/>
        <family val="2"/>
        <scheme val="minor"/>
      </rPr>
      <t xml:space="preserve">sp. nov.
</t>
    </r>
    <r>
      <rPr>
        <i/>
        <sz val="11"/>
        <color theme="1"/>
        <rFont val="Calibri"/>
        <family val="2"/>
        <scheme val="minor"/>
      </rPr>
      <t xml:space="preserve">Ascalista polita </t>
    </r>
    <r>
      <rPr>
        <sz val="11"/>
        <color theme="1"/>
        <rFont val="Calibri"/>
        <family val="2"/>
        <scheme val="minor"/>
      </rPr>
      <t xml:space="preserve">(G. &amp; H. Nevill, 1875)
</t>
    </r>
    <r>
      <rPr>
        <i/>
        <sz val="11"/>
        <color theme="1"/>
        <rFont val="Calibri"/>
        <family val="2"/>
        <scheme val="minor"/>
      </rPr>
      <t xml:space="preserve">Mokumea divaricata </t>
    </r>
    <r>
      <rPr>
        <sz val="11"/>
        <color theme="1"/>
        <rFont val="Calibri"/>
        <family val="2"/>
        <scheme val="minor"/>
      </rPr>
      <t xml:space="preserve">(Pilsbry, 1904)
</t>
    </r>
    <r>
      <rPr>
        <i/>
        <sz val="11"/>
        <color theme="1"/>
        <rFont val="Calibri"/>
        <family val="2"/>
        <scheme val="minor"/>
      </rPr>
      <t xml:space="preserve">Pyreneola abyssicola </t>
    </r>
    <r>
      <rPr>
        <sz val="11"/>
        <color theme="1"/>
        <rFont val="Calibri"/>
        <family val="2"/>
        <scheme val="minor"/>
      </rPr>
      <t>(Brazier, 1877)</t>
    </r>
  </si>
  <si>
    <r>
      <t xml:space="preserve">One new, one newly placed, and two old </t>
    </r>
    <r>
      <rPr>
        <i/>
        <sz val="11"/>
        <color theme="1"/>
        <rFont val="Calibri"/>
        <family val="2"/>
        <scheme val="minor"/>
      </rPr>
      <t xml:space="preserve">Granulifusus </t>
    </r>
    <r>
      <rPr>
        <sz val="11"/>
        <color theme="1"/>
        <rFont val="Calibri"/>
        <family val="2"/>
        <scheme val="minor"/>
      </rPr>
      <t>(Gastropoda: Fasciolariidae).</t>
    </r>
  </si>
  <si>
    <r>
      <t xml:space="preserve">Taxonomy
Fasciolariidae
</t>
    </r>
    <r>
      <rPr>
        <i/>
        <sz val="11"/>
        <color theme="1"/>
        <rFont val="Calibri"/>
        <family val="2"/>
        <scheme val="minor"/>
      </rPr>
      <t xml:space="preserve">Granulifusus obesus </t>
    </r>
    <r>
      <rPr>
        <sz val="11"/>
        <color theme="1"/>
        <rFont val="Calibri"/>
        <family val="2"/>
        <scheme val="minor"/>
      </rPr>
      <t>sp. nov.</t>
    </r>
    <r>
      <rPr>
        <i/>
        <sz val="11"/>
        <color theme="1"/>
        <rFont val="Calibri"/>
        <family val="2"/>
        <scheme val="minor"/>
      </rPr>
      <t xml:space="preserve">
Latirus martinorum </t>
    </r>
    <r>
      <rPr>
        <sz val="11"/>
        <color theme="1"/>
        <rFont val="Calibri"/>
        <family val="2"/>
        <scheme val="minor"/>
      </rPr>
      <t>(Cernohorsky, 1987)</t>
    </r>
    <r>
      <rPr>
        <i/>
        <sz val="11"/>
        <color theme="1"/>
        <rFont val="Calibri"/>
        <family val="2"/>
        <scheme val="minor"/>
      </rPr>
      <t xml:space="preserve">
Granulifusus captivus </t>
    </r>
    <r>
      <rPr>
        <sz val="11"/>
        <color theme="1"/>
        <rFont val="Calibri"/>
        <family val="2"/>
        <scheme val="minor"/>
      </rPr>
      <t>(E. A. Smith, 1889)</t>
    </r>
    <r>
      <rPr>
        <i/>
        <sz val="11"/>
        <color theme="1"/>
        <rFont val="Calibri"/>
        <family val="2"/>
        <scheme val="minor"/>
      </rPr>
      <t xml:space="preserve">
Granulifusus staminatus </t>
    </r>
    <r>
      <rPr>
        <sz val="11"/>
        <color theme="1"/>
        <rFont val="Calibri"/>
        <family val="2"/>
        <scheme val="minor"/>
      </rPr>
      <t xml:space="preserve">(Garrard, 1966)
</t>
    </r>
    <r>
      <rPr>
        <i/>
        <sz val="11"/>
        <color theme="1"/>
        <rFont val="Calibri"/>
        <family val="2"/>
        <scheme val="minor"/>
      </rPr>
      <t xml:space="preserve">Granulifusus kiranus </t>
    </r>
    <r>
      <rPr>
        <sz val="11"/>
        <color theme="1"/>
        <rFont val="Calibri"/>
        <family val="2"/>
        <scheme val="minor"/>
      </rPr>
      <t>Shuto, 1958</t>
    </r>
  </si>
  <si>
    <r>
      <t xml:space="preserve">A new species of </t>
    </r>
    <r>
      <rPr>
        <i/>
        <sz val="11"/>
        <color theme="1"/>
        <rFont val="Calibri"/>
        <family val="2"/>
        <scheme val="minor"/>
      </rPr>
      <t xml:space="preserve">Gibbula </t>
    </r>
    <r>
      <rPr>
        <sz val="11"/>
        <color theme="1"/>
        <rFont val="Calibri"/>
        <family val="2"/>
        <scheme val="minor"/>
      </rPr>
      <t>(Prosobranchia: Trochidae) from Angola.</t>
    </r>
  </si>
  <si>
    <r>
      <t xml:space="preserve">Gastropoda
Trochidae
</t>
    </r>
    <r>
      <rPr>
        <i/>
        <sz val="11"/>
        <color theme="1"/>
        <rFont val="Calibri"/>
        <family val="2"/>
        <scheme val="minor"/>
      </rPr>
      <t>Gibbula</t>
    </r>
    <r>
      <rPr>
        <sz val="11"/>
        <color theme="1"/>
        <rFont val="Calibri"/>
        <family val="2"/>
        <scheme val="minor"/>
      </rPr>
      <t xml:space="preserve">
</t>
    </r>
  </si>
  <si>
    <r>
      <t xml:space="preserve">Gastropoda
Trochidae
</t>
    </r>
    <r>
      <rPr>
        <i/>
        <sz val="11"/>
        <color theme="1"/>
        <rFont val="Calibri"/>
        <family val="2"/>
        <scheme val="minor"/>
      </rPr>
      <t xml:space="preserve">Gibbula denizi </t>
    </r>
    <r>
      <rPr>
        <sz val="11"/>
        <color theme="1"/>
        <rFont val="Calibri"/>
        <family val="2"/>
        <scheme val="minor"/>
      </rPr>
      <t xml:space="preserve">sp. nov.
</t>
    </r>
  </si>
  <si>
    <r>
      <t xml:space="preserve">A new species of the genus </t>
    </r>
    <r>
      <rPr>
        <i/>
        <sz val="11"/>
        <color theme="1"/>
        <rFont val="Calibri"/>
        <family val="2"/>
        <scheme val="minor"/>
      </rPr>
      <t xml:space="preserve">Leucorhynchia </t>
    </r>
    <r>
      <rPr>
        <sz val="11"/>
        <color theme="1"/>
        <rFont val="Calibri"/>
        <family val="2"/>
        <scheme val="minor"/>
      </rPr>
      <t>(Gatropoda: Turbinidae) from Sao Tomé Island, Guinean Gulf, West Africa.</t>
    </r>
  </si>
  <si>
    <r>
      <t xml:space="preserve">Gastropoda
Turbinidae
</t>
    </r>
    <r>
      <rPr>
        <i/>
        <sz val="11"/>
        <color theme="1"/>
        <rFont val="Calibri"/>
        <family val="2"/>
        <scheme val="minor"/>
      </rPr>
      <t>Leucorhynchia</t>
    </r>
    <r>
      <rPr>
        <sz val="11"/>
        <color theme="1"/>
        <rFont val="Calibri"/>
        <family val="2"/>
        <scheme val="minor"/>
      </rPr>
      <t xml:space="preserve">
</t>
    </r>
  </si>
  <si>
    <r>
      <t xml:space="preserve">Gastropoda
Turbinidae
</t>
    </r>
    <r>
      <rPr>
        <i/>
        <sz val="11"/>
        <color theme="1"/>
        <rFont val="Calibri"/>
        <family val="2"/>
        <scheme val="minor"/>
      </rPr>
      <t xml:space="preserve">Leucorhynchia minor </t>
    </r>
    <r>
      <rPr>
        <sz val="11"/>
        <color theme="1"/>
        <rFont val="Calibri"/>
        <family val="2"/>
        <scheme val="minor"/>
      </rPr>
      <t xml:space="preserve">sp. nov.
</t>
    </r>
    <r>
      <rPr>
        <i/>
        <sz val="11"/>
        <color theme="1"/>
        <rFont val="Calibri"/>
        <family val="2"/>
        <scheme val="minor"/>
      </rPr>
      <t xml:space="preserve">Leucorhynchia lirata </t>
    </r>
    <r>
      <rPr>
        <sz val="11"/>
        <color theme="1"/>
        <rFont val="Calibri"/>
        <family val="2"/>
        <scheme val="minor"/>
      </rPr>
      <t>sp. nov.</t>
    </r>
  </si>
  <si>
    <r>
      <t xml:space="preserve">Two new </t>
    </r>
    <r>
      <rPr>
        <i/>
        <sz val="11"/>
        <color theme="1"/>
        <rFont val="Calibri"/>
        <family val="2"/>
        <scheme val="minor"/>
      </rPr>
      <t>Cerithiopsis</t>
    </r>
    <r>
      <rPr>
        <sz val="11"/>
        <color theme="1"/>
        <rFont val="Calibri"/>
        <family val="2"/>
        <scheme val="minor"/>
      </rPr>
      <t xml:space="preserve"> species from sao Tomé Island (Prosobranchia: Cerithiopsidae).</t>
    </r>
  </si>
  <si>
    <r>
      <t xml:space="preserve">Gastropoda
Cerithiopsidae
</t>
    </r>
    <r>
      <rPr>
        <i/>
        <sz val="11"/>
        <color theme="1"/>
        <rFont val="Calibri"/>
        <family val="2"/>
        <scheme val="minor"/>
      </rPr>
      <t>Cerithiopsis</t>
    </r>
    <r>
      <rPr>
        <sz val="11"/>
        <color theme="1"/>
        <rFont val="Calibri"/>
        <family val="2"/>
        <scheme val="minor"/>
      </rPr>
      <t xml:space="preserve">
</t>
    </r>
  </si>
  <si>
    <r>
      <t xml:space="preserve">Gastropoda
Cerithiopsidae
</t>
    </r>
    <r>
      <rPr>
        <i/>
        <sz val="11"/>
        <color theme="1"/>
        <rFont val="Calibri"/>
        <family val="2"/>
        <scheme val="minor"/>
      </rPr>
      <t xml:space="preserve">Cerithiopsis leopardus </t>
    </r>
    <r>
      <rPr>
        <sz val="11"/>
        <color theme="1"/>
        <rFont val="Calibri"/>
        <family val="2"/>
        <scheme val="minor"/>
      </rPr>
      <t xml:space="preserve">sp. nov.
</t>
    </r>
    <r>
      <rPr>
        <i/>
        <sz val="11"/>
        <color theme="1"/>
        <rFont val="Calibri"/>
        <family val="2"/>
        <scheme val="minor"/>
      </rPr>
      <t xml:space="preserve">Cerithiopsis inespazosae </t>
    </r>
    <r>
      <rPr>
        <sz val="11"/>
        <color theme="1"/>
        <rFont val="Calibri"/>
        <family val="2"/>
        <scheme val="minor"/>
      </rPr>
      <t xml:space="preserve">sp. nov.
</t>
    </r>
  </si>
  <si>
    <r>
      <t xml:space="preserve">Description of </t>
    </r>
    <r>
      <rPr>
        <i/>
        <sz val="11"/>
        <color theme="1"/>
        <rFont val="Calibri"/>
        <family val="2"/>
        <scheme val="minor"/>
      </rPr>
      <t xml:space="preserve">Semicassis dougthorni </t>
    </r>
    <r>
      <rPr>
        <sz val="11"/>
        <color theme="1"/>
        <rFont val="Calibri"/>
        <family val="2"/>
        <scheme val="minor"/>
      </rPr>
      <t>sp. nov. (Gastropoda: Cassidae) from Australia and Indonesia.</t>
    </r>
  </si>
  <si>
    <r>
      <t xml:space="preserve">Gastropoda
Cassidae
</t>
    </r>
    <r>
      <rPr>
        <i/>
        <sz val="11"/>
        <color theme="1"/>
        <rFont val="Calibri"/>
        <family val="2"/>
        <scheme val="minor"/>
      </rPr>
      <t xml:space="preserve">Semicassis dougthorni </t>
    </r>
    <r>
      <rPr>
        <sz val="11"/>
        <color theme="1"/>
        <rFont val="Calibri"/>
        <family val="2"/>
        <scheme val="minor"/>
      </rPr>
      <t xml:space="preserve">sp. nov.
</t>
    </r>
    <r>
      <rPr>
        <i/>
        <sz val="11"/>
        <color theme="1"/>
        <rFont val="Calibri"/>
        <family val="2"/>
        <scheme val="minor"/>
      </rPr>
      <t xml:space="preserve">Semicassis bisculata japonica </t>
    </r>
    <r>
      <rPr>
        <sz val="11"/>
        <color theme="1"/>
        <rFont val="Calibri"/>
        <family val="2"/>
        <scheme val="minor"/>
      </rPr>
      <t xml:space="preserve">(Reeve,  1848)
</t>
    </r>
    <r>
      <rPr>
        <i/>
        <sz val="11"/>
        <color theme="1"/>
        <rFont val="Calibri"/>
        <family val="2"/>
        <scheme val="minor"/>
      </rPr>
      <t xml:space="preserve">Tonna sulcosa </t>
    </r>
    <r>
      <rPr>
        <sz val="11"/>
        <color theme="1"/>
        <rFont val="Calibri"/>
        <family val="2"/>
        <scheme val="minor"/>
      </rPr>
      <t>Born 1778</t>
    </r>
  </si>
  <si>
    <r>
      <t xml:space="preserve">Lioconcha kovalisi, </t>
    </r>
    <r>
      <rPr>
        <sz val="11"/>
        <color theme="1"/>
        <rFont val="Calibri"/>
        <family val="2"/>
        <scheme val="minor"/>
      </rPr>
      <t xml:space="preserve">a new species from the Red Sea, situated within the </t>
    </r>
    <r>
      <rPr>
        <i/>
        <sz val="11"/>
        <color theme="1"/>
        <rFont val="Calibri"/>
        <family val="2"/>
        <scheme val="minor"/>
      </rPr>
      <t xml:space="preserve">Lioconcha ornata </t>
    </r>
    <r>
      <rPr>
        <sz val="11"/>
        <color theme="1"/>
        <rFont val="Calibri"/>
        <family val="2"/>
        <scheme val="minor"/>
      </rPr>
      <t>(Dillwyn, 1817) complex (Bivalvia: Veneridae).</t>
    </r>
  </si>
  <si>
    <r>
      <t xml:space="preserve">Bivalvia
Veneridae
</t>
    </r>
    <r>
      <rPr>
        <i/>
        <sz val="11"/>
        <color theme="1"/>
        <rFont val="Calibri"/>
        <family val="2"/>
        <scheme val="minor"/>
      </rPr>
      <t xml:space="preserve">Lioconcha kovalisi </t>
    </r>
    <r>
      <rPr>
        <sz val="11"/>
        <color theme="1"/>
        <rFont val="Calibri"/>
        <family val="2"/>
        <scheme val="minor"/>
      </rPr>
      <t xml:space="preserve">sp. nov.
</t>
    </r>
    <r>
      <rPr>
        <i/>
        <sz val="11"/>
        <color theme="1"/>
        <rFont val="Calibri"/>
        <family val="2"/>
        <scheme val="minor"/>
      </rPr>
      <t xml:space="preserve">Lioconcha ornata </t>
    </r>
    <r>
      <rPr>
        <sz val="11"/>
        <color theme="1"/>
        <rFont val="Calibri"/>
        <family val="2"/>
        <scheme val="minor"/>
      </rPr>
      <t xml:space="preserve">(Dillwyn, 1817)
</t>
    </r>
    <r>
      <rPr>
        <i/>
        <sz val="11"/>
        <color theme="1"/>
        <rFont val="Calibri"/>
        <family val="2"/>
        <scheme val="minor"/>
      </rPr>
      <t xml:space="preserve">Lioconcha Philoppinarum </t>
    </r>
    <r>
      <rPr>
        <sz val="11"/>
        <color theme="1"/>
        <rFont val="Calibri"/>
        <family val="2"/>
        <scheme val="minor"/>
      </rPr>
      <t xml:space="preserve">(Hanley, 1844)
</t>
    </r>
    <r>
      <rPr>
        <i/>
        <sz val="11"/>
        <color theme="1"/>
        <rFont val="Calibri"/>
        <family val="2"/>
        <scheme val="minor"/>
      </rPr>
      <t xml:space="preserve">Lioconcha sulcatina </t>
    </r>
    <r>
      <rPr>
        <sz val="11"/>
        <color theme="1"/>
        <rFont val="Calibri"/>
        <family val="2"/>
        <scheme val="minor"/>
      </rPr>
      <t>(Lamarck, 1818)</t>
    </r>
  </si>
  <si>
    <r>
      <t xml:space="preserve">A new </t>
    </r>
    <r>
      <rPr>
        <i/>
        <sz val="11"/>
        <color theme="1"/>
        <rFont val="Calibri"/>
        <family val="2"/>
        <scheme val="minor"/>
      </rPr>
      <t xml:space="preserve">Circulus </t>
    </r>
    <r>
      <rPr>
        <sz val="11"/>
        <color theme="1"/>
        <rFont val="Calibri"/>
        <family val="2"/>
        <scheme val="minor"/>
      </rPr>
      <t>species (Gastropoda: Rissoidea) from Senegal.</t>
    </r>
  </si>
  <si>
    <r>
      <t xml:space="preserve">Gastropoda
Rissoidea
</t>
    </r>
    <r>
      <rPr>
        <i/>
        <sz val="11"/>
        <color theme="1"/>
        <rFont val="Calibri"/>
        <family val="2"/>
        <scheme val="minor"/>
      </rPr>
      <t xml:space="preserve">Circulus deprinsi </t>
    </r>
    <r>
      <rPr>
        <sz val="11"/>
        <color theme="1"/>
        <rFont val="Calibri"/>
        <family val="2"/>
        <scheme val="minor"/>
      </rPr>
      <t xml:space="preserve">sp. nov.
</t>
    </r>
  </si>
  <si>
    <r>
      <t xml:space="preserve">Nadere informatie over de verspreiding van </t>
    </r>
    <r>
      <rPr>
        <i/>
        <sz val="11"/>
        <color theme="1"/>
        <rFont val="Calibri"/>
        <family val="2"/>
        <scheme val="minor"/>
      </rPr>
      <t xml:space="preserve">Corbicula's </t>
    </r>
    <r>
      <rPr>
        <sz val="11"/>
        <color theme="1"/>
        <rFont val="Calibri"/>
        <family val="2"/>
        <scheme val="minor"/>
      </rPr>
      <t>in Europa en in België en Nederland in het bijzonder.</t>
    </r>
  </si>
  <si>
    <r>
      <t xml:space="preserve">Cyrenidae
</t>
    </r>
    <r>
      <rPr>
        <i/>
        <sz val="11"/>
        <color theme="1"/>
        <rFont val="Calibri"/>
        <family val="2"/>
        <scheme val="minor"/>
      </rPr>
      <t xml:space="preserve">Corbicula fluminea </t>
    </r>
    <r>
      <rPr>
        <sz val="11"/>
        <color theme="1"/>
        <rFont val="Calibri"/>
        <family val="2"/>
        <scheme val="minor"/>
      </rPr>
      <t xml:space="preserve">( Müller, 1774)
</t>
    </r>
    <r>
      <rPr>
        <i/>
        <sz val="11"/>
        <color theme="1"/>
        <rFont val="Calibri"/>
        <family val="2"/>
        <scheme val="minor"/>
      </rPr>
      <t xml:space="preserve">Corbicula fluminalis </t>
    </r>
    <r>
      <rPr>
        <sz val="11"/>
        <color theme="1"/>
        <rFont val="Calibri"/>
        <family val="2"/>
        <scheme val="minor"/>
      </rPr>
      <t>(Müller, 1774)</t>
    </r>
  </si>
  <si>
    <r>
      <t xml:space="preserve">The genus </t>
    </r>
    <r>
      <rPr>
        <i/>
        <sz val="11"/>
        <color theme="1"/>
        <rFont val="Calibri"/>
        <family val="2"/>
        <scheme val="minor"/>
      </rPr>
      <t xml:space="preserve">Engina </t>
    </r>
    <r>
      <rPr>
        <sz val="11"/>
        <color theme="1"/>
        <rFont val="Calibri"/>
        <family val="2"/>
        <scheme val="minor"/>
      </rPr>
      <t>Gray, 1839 (Gastropoda: Buccinidae) from Oman with the description of a new species.</t>
    </r>
  </si>
  <si>
    <r>
      <t xml:space="preserve">Mollusca
Mollusca
Gastropoda
Buccinidae
</t>
    </r>
    <r>
      <rPr>
        <i/>
        <sz val="11"/>
        <color theme="1"/>
        <rFont val="Calibri"/>
        <family val="2"/>
        <scheme val="minor"/>
      </rPr>
      <t xml:space="preserve">Engina muznoides </t>
    </r>
    <r>
      <rPr>
        <sz val="11"/>
        <color theme="1"/>
        <rFont val="Calibri"/>
        <family val="2"/>
        <scheme val="minor"/>
      </rPr>
      <t xml:space="preserve">sp. nov.
</t>
    </r>
    <r>
      <rPr>
        <i/>
        <sz val="11"/>
        <color theme="1"/>
        <rFont val="Calibri"/>
        <family val="2"/>
        <scheme val="minor"/>
      </rPr>
      <t xml:space="preserve">Engina natalensis </t>
    </r>
    <r>
      <rPr>
        <sz val="11"/>
        <color theme="1"/>
        <rFont val="Calibri"/>
        <family val="2"/>
        <scheme val="minor"/>
      </rPr>
      <t xml:space="preserve">Melvill, 1895
</t>
    </r>
    <r>
      <rPr>
        <i/>
        <sz val="11"/>
        <color theme="1"/>
        <rFont val="Calibri"/>
        <family val="2"/>
        <scheme val="minor"/>
      </rPr>
      <t xml:space="preserve">Engina armillata </t>
    </r>
    <r>
      <rPr>
        <sz val="11"/>
        <color theme="1"/>
        <rFont val="Calibri"/>
        <family val="2"/>
        <scheme val="minor"/>
      </rPr>
      <t xml:space="preserve">( Reeve, 1846)
</t>
    </r>
    <r>
      <rPr>
        <i/>
        <sz val="11"/>
        <color theme="1"/>
        <rFont val="Calibri"/>
        <family val="2"/>
        <scheme val="minor"/>
      </rPr>
      <t xml:space="preserve">Engina menkeana </t>
    </r>
    <r>
      <rPr>
        <sz val="11"/>
        <color theme="1"/>
        <rFont val="Calibri"/>
        <family val="2"/>
        <scheme val="minor"/>
      </rPr>
      <t>(Dunker, 1860)</t>
    </r>
  </si>
  <si>
    <r>
      <t xml:space="preserve">A dark colour form of </t>
    </r>
    <r>
      <rPr>
        <i/>
        <sz val="11"/>
        <color theme="1"/>
        <rFont val="Calibri"/>
        <family val="2"/>
        <scheme val="minor"/>
      </rPr>
      <t xml:space="preserve">Vexillum balteolatum </t>
    </r>
    <r>
      <rPr>
        <sz val="11"/>
        <color theme="1"/>
        <rFont val="Calibri"/>
        <family val="2"/>
        <scheme val="minor"/>
      </rPr>
      <t>(Reeve, 1844) (Gastropoda: Costellariidae) from several locations in the Philippines.</t>
    </r>
  </si>
  <si>
    <r>
      <t xml:space="preserve">Costellariidae
</t>
    </r>
    <r>
      <rPr>
        <i/>
        <sz val="11"/>
        <color theme="1"/>
        <rFont val="Calibri"/>
        <family val="2"/>
        <scheme val="minor"/>
      </rPr>
      <t xml:space="preserve">Vexillum (Vexillum) balteolatum </t>
    </r>
    <r>
      <rPr>
        <sz val="11"/>
        <color theme="1"/>
        <rFont val="Calibri"/>
        <family val="2"/>
        <scheme val="minor"/>
      </rPr>
      <t xml:space="preserve">(Reeve, 1844)
</t>
    </r>
    <r>
      <rPr>
        <i/>
        <sz val="11"/>
        <color theme="1"/>
        <rFont val="Calibri"/>
        <family val="2"/>
        <scheme val="minor"/>
      </rPr>
      <t xml:space="preserve">Vexillum balteolatum </t>
    </r>
    <r>
      <rPr>
        <sz val="11"/>
        <color theme="1"/>
        <rFont val="Calibri"/>
        <family val="2"/>
        <scheme val="minor"/>
      </rPr>
      <t xml:space="preserve">forma </t>
    </r>
    <r>
      <rPr>
        <i/>
        <sz val="11"/>
        <color theme="1"/>
        <rFont val="Calibri"/>
        <family val="2"/>
        <scheme val="minor"/>
      </rPr>
      <t xml:space="preserve">berthae </t>
    </r>
    <r>
      <rPr>
        <sz val="11"/>
        <color theme="1"/>
        <rFont val="Calibri"/>
        <family val="2"/>
        <scheme val="minor"/>
      </rPr>
      <t xml:space="preserve">(Sowerby III, 1879)
</t>
    </r>
    <r>
      <rPr>
        <i/>
        <sz val="11"/>
        <color theme="1"/>
        <rFont val="Calibri"/>
        <family val="2"/>
        <scheme val="minor"/>
      </rPr>
      <t xml:space="preserve">Mitra bertha, </t>
    </r>
    <r>
      <rPr>
        <sz val="11"/>
        <color theme="1"/>
        <rFont val="Calibri"/>
        <family val="2"/>
        <scheme val="minor"/>
      </rPr>
      <t>Sowerby III, 1879</t>
    </r>
  </si>
  <si>
    <r>
      <t xml:space="preserve">Description of an almost white new species of </t>
    </r>
    <r>
      <rPr>
        <i/>
        <sz val="11"/>
        <color theme="1"/>
        <rFont val="Calibri"/>
        <family val="2"/>
        <scheme val="minor"/>
      </rPr>
      <t xml:space="preserve">Vexillum </t>
    </r>
    <r>
      <rPr>
        <sz val="11"/>
        <color theme="1"/>
        <rFont val="Calibri"/>
        <family val="2"/>
        <scheme val="minor"/>
      </rPr>
      <t>(Gastropoda: Costellariidae) from the Philippines.</t>
    </r>
  </si>
  <si>
    <r>
      <t xml:space="preserve">Costellariidae
</t>
    </r>
    <r>
      <rPr>
        <i/>
        <sz val="11"/>
        <color theme="1"/>
        <rFont val="Calibri"/>
        <family val="2"/>
        <scheme val="minor"/>
      </rPr>
      <t xml:space="preserve">Vexillum croceorbis </t>
    </r>
    <r>
      <rPr>
        <sz val="11"/>
        <color theme="1"/>
        <rFont val="Calibri"/>
        <family val="2"/>
        <scheme val="minor"/>
      </rPr>
      <t xml:space="preserve">sp. nov.
</t>
    </r>
    <r>
      <rPr>
        <i/>
        <sz val="11"/>
        <color theme="1"/>
        <rFont val="Calibri"/>
        <family val="2"/>
        <scheme val="minor"/>
      </rPr>
      <t xml:space="preserve">Vexillum sitangkaianum </t>
    </r>
    <r>
      <rPr>
        <sz val="11"/>
        <color theme="1"/>
        <rFont val="Calibri"/>
        <family val="2"/>
        <scheme val="minor"/>
      </rPr>
      <t xml:space="preserve"> Cate, 1968
</t>
    </r>
    <r>
      <rPr>
        <i/>
        <sz val="11"/>
        <color theme="1"/>
        <rFont val="Calibri"/>
        <family val="2"/>
        <scheme val="minor"/>
      </rPr>
      <t xml:space="preserve">Vexillum vulpecula </t>
    </r>
    <r>
      <rPr>
        <sz val="11"/>
        <color theme="1"/>
        <rFont val="Calibri"/>
        <family val="2"/>
        <scheme val="minor"/>
      </rPr>
      <t xml:space="preserve">Linnaeus, 1758
</t>
    </r>
    <r>
      <rPr>
        <i/>
        <sz val="11"/>
        <color theme="1"/>
        <rFont val="Calibri"/>
        <family val="2"/>
        <scheme val="minor"/>
      </rPr>
      <t xml:space="preserve">
</t>
    </r>
    <r>
      <rPr>
        <sz val="11"/>
        <color theme="1"/>
        <rFont val="Calibri"/>
        <family val="2"/>
        <scheme val="minor"/>
      </rPr>
      <t xml:space="preserve">
</t>
    </r>
  </si>
  <si>
    <r>
      <t xml:space="preserve">Mollusken
</t>
    </r>
    <r>
      <rPr>
        <i/>
        <sz val="11"/>
        <color theme="1"/>
        <rFont val="Calibri"/>
        <family val="2"/>
        <scheme val="minor"/>
      </rPr>
      <t xml:space="preserve">Platyla polita </t>
    </r>
    <r>
      <rPr>
        <sz val="11"/>
        <color theme="1"/>
        <rFont val="Calibri"/>
        <family val="2"/>
        <scheme val="minor"/>
      </rPr>
      <t xml:space="preserve">(Hartmann, 1840)
</t>
    </r>
  </si>
  <si>
    <r>
      <t xml:space="preserve">Two new species of </t>
    </r>
    <r>
      <rPr>
        <i/>
        <sz val="11"/>
        <color theme="1"/>
        <rFont val="Calibri"/>
        <family val="2"/>
        <scheme val="minor"/>
      </rPr>
      <t xml:space="preserve">Mitrella </t>
    </r>
    <r>
      <rPr>
        <sz val="11"/>
        <color theme="1"/>
        <rFont val="Calibri"/>
        <family val="2"/>
        <scheme val="minor"/>
      </rPr>
      <t>(Gastropoda: Columbellidae) from the Philippines.</t>
    </r>
  </si>
  <si>
    <r>
      <t xml:space="preserve">Gastropoda
Columbellidae
</t>
    </r>
    <r>
      <rPr>
        <i/>
        <sz val="11"/>
        <color theme="1"/>
        <rFont val="Calibri"/>
        <family val="2"/>
        <scheme val="minor"/>
      </rPr>
      <t xml:space="preserve">Mitrella chinoi </t>
    </r>
    <r>
      <rPr>
        <sz val="11"/>
        <color theme="1"/>
        <rFont val="Calibri"/>
        <family val="2"/>
        <scheme val="minor"/>
      </rPr>
      <t xml:space="preserve">sp. nov.
</t>
    </r>
    <r>
      <rPr>
        <i/>
        <sz val="11"/>
        <color theme="1"/>
        <rFont val="Calibri"/>
        <family val="2"/>
        <scheme val="minor"/>
      </rPr>
      <t xml:space="preserve">Mitrella confusa </t>
    </r>
    <r>
      <rPr>
        <sz val="11"/>
        <color theme="1"/>
        <rFont val="Calibri"/>
        <family val="2"/>
        <scheme val="minor"/>
      </rPr>
      <t xml:space="preserve">sp. nov.
</t>
    </r>
    <r>
      <rPr>
        <i/>
        <sz val="11"/>
        <color theme="1"/>
        <rFont val="Calibri"/>
        <family val="2"/>
        <scheme val="minor"/>
      </rPr>
      <t xml:space="preserve">Mitrella nympha </t>
    </r>
    <r>
      <rPr>
        <sz val="11"/>
        <color theme="1"/>
        <rFont val="Calibri"/>
        <family val="2"/>
        <scheme val="minor"/>
      </rPr>
      <t xml:space="preserve">(Kiener, 1841)
</t>
    </r>
    <r>
      <rPr>
        <i/>
        <sz val="11"/>
        <color theme="1"/>
        <rFont val="Calibri"/>
        <family val="2"/>
        <scheme val="minor"/>
      </rPr>
      <t xml:space="preserve">Mitrella moleculina </t>
    </r>
    <r>
      <rPr>
        <sz val="11"/>
        <color theme="1"/>
        <rFont val="Calibri"/>
        <family val="2"/>
        <scheme val="minor"/>
      </rPr>
      <t xml:space="preserve">(Duclos, 1840)
</t>
    </r>
    <r>
      <rPr>
        <i/>
        <sz val="11"/>
        <color theme="1"/>
        <rFont val="Calibri"/>
        <family val="2"/>
        <scheme val="minor"/>
      </rPr>
      <t xml:space="preserve">Sulcomitrella circumstriata </t>
    </r>
    <r>
      <rPr>
        <sz val="11"/>
        <color theme="1"/>
        <rFont val="Calibri"/>
        <family val="2"/>
        <scheme val="minor"/>
      </rPr>
      <t xml:space="preserve">(Schepman, 1911)
</t>
    </r>
    <r>
      <rPr>
        <i/>
        <sz val="11"/>
        <color theme="1"/>
        <rFont val="Calibri"/>
        <family val="2"/>
        <scheme val="minor"/>
      </rPr>
      <t xml:space="preserve">Mitrella semiconvexa </t>
    </r>
    <r>
      <rPr>
        <sz val="11"/>
        <color theme="1"/>
        <rFont val="Calibri"/>
        <family val="2"/>
        <scheme val="minor"/>
      </rPr>
      <t xml:space="preserve">(Lamarck, 1822)
</t>
    </r>
    <r>
      <rPr>
        <i/>
        <sz val="11"/>
        <color theme="1"/>
        <rFont val="Calibri"/>
        <family val="2"/>
        <scheme val="minor"/>
      </rPr>
      <t xml:space="preserve">Sulcomitrella kanamaruana </t>
    </r>
    <r>
      <rPr>
        <sz val="11"/>
        <color theme="1"/>
        <rFont val="Calibri"/>
        <family val="2"/>
        <scheme val="minor"/>
      </rPr>
      <t xml:space="preserve">(Kuroda, 1953)
</t>
    </r>
    <r>
      <rPr>
        <i/>
        <sz val="11"/>
        <color theme="1"/>
        <rFont val="Calibri"/>
        <family val="2"/>
        <scheme val="minor"/>
      </rPr>
      <t xml:space="preserve">Mitrella mindorensis </t>
    </r>
    <r>
      <rPr>
        <sz val="11"/>
        <color theme="1"/>
        <rFont val="Calibri"/>
        <family val="2"/>
        <scheme val="minor"/>
      </rPr>
      <t>(Reeve, 1859)</t>
    </r>
  </si>
  <si>
    <r>
      <t xml:space="preserve">Description of a new species of </t>
    </r>
    <r>
      <rPr>
        <i/>
        <sz val="11"/>
        <color theme="1"/>
        <rFont val="Calibri"/>
        <family val="2"/>
        <scheme val="minor"/>
      </rPr>
      <t xml:space="preserve">Lataxiena </t>
    </r>
    <r>
      <rPr>
        <sz val="11"/>
        <color theme="1"/>
        <rFont val="Calibri"/>
        <family val="2"/>
        <scheme val="minor"/>
      </rPr>
      <t>(Gastropoda: Muricidae) from India.</t>
    </r>
  </si>
  <si>
    <r>
      <t xml:space="preserve">Muricidae
Ergalataxinae
</t>
    </r>
    <r>
      <rPr>
        <i/>
        <sz val="11"/>
        <color theme="1"/>
        <rFont val="Calibri"/>
        <family val="2"/>
        <scheme val="minor"/>
      </rPr>
      <t xml:space="preserve">Lataxiena solenosteiroides </t>
    </r>
    <r>
      <rPr>
        <sz val="11"/>
        <color theme="1"/>
        <rFont val="Calibri"/>
        <family val="2"/>
        <scheme val="minor"/>
      </rPr>
      <t xml:space="preserve">sp. nov.
</t>
    </r>
    <r>
      <rPr>
        <i/>
        <sz val="11"/>
        <color theme="1"/>
        <rFont val="Calibri"/>
        <family val="2"/>
        <scheme val="minor"/>
      </rPr>
      <t xml:space="preserve">Lataxiena fimbriata </t>
    </r>
    <r>
      <rPr>
        <sz val="11"/>
        <color theme="1"/>
        <rFont val="Calibri"/>
        <family val="2"/>
        <scheme val="minor"/>
      </rPr>
      <t xml:space="preserve">(Hinds, 1844)
</t>
    </r>
    <r>
      <rPr>
        <i/>
        <sz val="11"/>
        <color theme="1"/>
        <rFont val="Calibri"/>
        <family val="2"/>
        <scheme val="minor"/>
      </rPr>
      <t xml:space="preserve">Lataxiena habropenos </t>
    </r>
    <r>
      <rPr>
        <sz val="11"/>
        <color theme="1"/>
        <rFont val="Calibri"/>
        <family val="2"/>
        <scheme val="minor"/>
      </rPr>
      <t xml:space="preserve">Houart, 1995
</t>
    </r>
    <r>
      <rPr>
        <i/>
        <sz val="11"/>
        <color theme="1"/>
        <rFont val="Calibri"/>
        <family val="2"/>
        <scheme val="minor"/>
      </rPr>
      <t xml:space="preserve">Lataxiena fimbriata </t>
    </r>
    <r>
      <rPr>
        <sz val="11"/>
        <color theme="1"/>
        <rFont val="Calibri"/>
        <family val="2"/>
        <scheme val="minor"/>
      </rPr>
      <t xml:space="preserve">( Hinds, 1844)
</t>
    </r>
    <r>
      <rPr>
        <i/>
        <sz val="11"/>
        <color theme="1"/>
        <rFont val="Calibri"/>
        <family val="2"/>
        <scheme val="minor"/>
      </rPr>
      <t xml:space="preserve">Solenosteira macrospira </t>
    </r>
    <r>
      <rPr>
        <sz val="11"/>
        <color theme="1"/>
        <rFont val="Calibri"/>
        <family val="2"/>
        <scheme val="minor"/>
      </rPr>
      <t>(berry, 1957)</t>
    </r>
    <r>
      <rPr>
        <i/>
        <sz val="11"/>
        <color theme="1"/>
        <rFont val="Calibri"/>
        <family val="2"/>
        <scheme val="minor"/>
      </rPr>
      <t xml:space="preserve">
</t>
    </r>
  </si>
  <si>
    <r>
      <t xml:space="preserve">A new name for </t>
    </r>
    <r>
      <rPr>
        <i/>
        <sz val="11"/>
        <color theme="1"/>
        <rFont val="Calibri"/>
        <family val="2"/>
        <scheme val="minor"/>
      </rPr>
      <t xml:space="preserve">Cerithiopsis infrequens </t>
    </r>
    <r>
      <rPr>
        <sz val="11"/>
        <color theme="1"/>
        <rFont val="Calibri"/>
        <family val="2"/>
        <scheme val="minor"/>
      </rPr>
      <t>Rolán, Espinosa &amp; Férnandez-Garcés, 2007 non C. B. Adams, 1852.</t>
    </r>
  </si>
  <si>
    <r>
      <t>Cerithiopsis infrequens</t>
    </r>
    <r>
      <rPr>
        <sz val="11"/>
        <color theme="1"/>
        <rFont val="Calibri"/>
        <family val="2"/>
        <scheme val="minor"/>
      </rPr>
      <t xml:space="preserve">Rolán, Espinosa &amp; Férnandez-Garcés, 2007
</t>
    </r>
    <r>
      <rPr>
        <i/>
        <sz val="11"/>
        <color theme="1"/>
        <rFont val="Calibri"/>
        <family val="2"/>
        <scheme val="minor"/>
      </rPr>
      <t xml:space="preserve">Triforis infrequens </t>
    </r>
    <r>
      <rPr>
        <sz val="11"/>
        <color theme="1"/>
        <rFont val="Calibri"/>
        <family val="2"/>
        <scheme val="minor"/>
      </rPr>
      <t xml:space="preserve">C. B. Adams, 1852
</t>
    </r>
    <r>
      <rPr>
        <i/>
        <sz val="11"/>
        <color theme="1"/>
        <rFont val="Calibri"/>
        <family val="2"/>
        <scheme val="minor"/>
      </rPr>
      <t xml:space="preserve">Cerithiopsis singularis </t>
    </r>
    <r>
      <rPr>
        <sz val="11"/>
        <color theme="1"/>
        <rFont val="Calibri"/>
        <family val="2"/>
        <scheme val="minor"/>
      </rPr>
      <t xml:space="preserve">nom. nov.
</t>
    </r>
  </si>
  <si>
    <r>
      <t xml:space="preserve">Clathrotellina tesselleta </t>
    </r>
    <r>
      <rPr>
        <sz val="11"/>
        <color theme="1"/>
        <rFont val="Calibri"/>
        <family val="2"/>
        <scheme val="minor"/>
      </rPr>
      <t>in the Gulf of Aqaba.</t>
    </r>
  </si>
  <si>
    <r>
      <t xml:space="preserve">Mollusca
Bivalvia
Tellinidae
</t>
    </r>
    <r>
      <rPr>
        <i/>
        <sz val="11"/>
        <color theme="1"/>
        <rFont val="Calibri"/>
        <family val="2"/>
        <scheme val="minor"/>
      </rPr>
      <t xml:space="preserve">Clathrotellina tesselleta </t>
    </r>
    <r>
      <rPr>
        <sz val="11"/>
        <color theme="1"/>
        <rFont val="Calibri"/>
        <family val="2"/>
        <scheme val="minor"/>
      </rPr>
      <t>(Deshayes, 1855)</t>
    </r>
  </si>
  <si>
    <r>
      <t xml:space="preserve">New contributions on </t>
    </r>
    <r>
      <rPr>
        <i/>
        <sz val="11"/>
        <color theme="1"/>
        <rFont val="Calibri"/>
        <family val="2"/>
        <scheme val="minor"/>
      </rPr>
      <t xml:space="preserve">Cumanotus cuenoti </t>
    </r>
    <r>
      <rPr>
        <sz val="11"/>
        <color theme="1"/>
        <rFont val="Calibri"/>
        <family val="2"/>
        <scheme val="minor"/>
      </rPr>
      <t xml:space="preserve">Pruvot-Fol, 1948 and </t>
    </r>
    <r>
      <rPr>
        <i/>
        <sz val="11"/>
        <color theme="1"/>
        <rFont val="Calibri"/>
        <family val="2"/>
        <scheme val="minor"/>
      </rPr>
      <t xml:space="preserve">Cumonotus beaumonti </t>
    </r>
    <r>
      <rPr>
        <sz val="11"/>
        <color theme="1"/>
        <rFont val="Calibri"/>
        <family val="2"/>
        <scheme val="minor"/>
      </rPr>
      <t>(Eliot, 1906) (Gastropoda: Flabellinidae) in the Iberian Peninsula.</t>
    </r>
  </si>
  <si>
    <r>
      <t xml:space="preserve">Gastropoda
Flabellinidae
</t>
    </r>
    <r>
      <rPr>
        <i/>
        <sz val="11"/>
        <color theme="1"/>
        <rFont val="Calibri"/>
        <family val="2"/>
        <scheme val="minor"/>
      </rPr>
      <t xml:space="preserve">Cumonotus cuenoti </t>
    </r>
    <r>
      <rPr>
        <sz val="11"/>
        <color theme="1"/>
        <rFont val="Calibri"/>
        <family val="2"/>
        <scheme val="minor"/>
      </rPr>
      <t xml:space="preserve">Pruvot-Fol, 1948
</t>
    </r>
    <r>
      <rPr>
        <i/>
        <sz val="11"/>
        <color theme="1"/>
        <rFont val="Calibri"/>
        <family val="2"/>
        <scheme val="minor"/>
      </rPr>
      <t xml:space="preserve">Cumanotus beaumonti </t>
    </r>
    <r>
      <rPr>
        <sz val="11"/>
        <color theme="1"/>
        <rFont val="Calibri"/>
        <family val="2"/>
        <scheme val="minor"/>
      </rPr>
      <t>(Eliot, 1906)</t>
    </r>
  </si>
  <si>
    <r>
      <t xml:space="preserve">Gastropoda
Mollusca
Caenogatropoda
Littorinimorpha
Tonnoidea
</t>
    </r>
    <r>
      <rPr>
        <i/>
        <sz val="11"/>
        <color theme="1"/>
        <rFont val="Calibri"/>
        <family val="2"/>
        <scheme val="minor"/>
      </rPr>
      <t xml:space="preserve">Tonna canaliculata </t>
    </r>
    <r>
      <rPr>
        <sz val="11"/>
        <color theme="1"/>
        <rFont val="Calibri"/>
        <family val="2"/>
        <scheme val="minor"/>
      </rPr>
      <t>(Linnaeus, 1758)</t>
    </r>
    <r>
      <rPr>
        <i/>
        <sz val="11"/>
        <color theme="1"/>
        <rFont val="Calibri"/>
        <family val="2"/>
        <scheme val="minor"/>
      </rPr>
      <t xml:space="preserve">
Eudolium </t>
    </r>
    <r>
      <rPr>
        <sz val="11"/>
        <color theme="1"/>
        <rFont val="Calibri"/>
        <family val="2"/>
        <scheme val="minor"/>
      </rPr>
      <t>Dall, 1889</t>
    </r>
    <r>
      <rPr>
        <i/>
        <sz val="11"/>
        <color theme="1"/>
        <rFont val="Calibri"/>
        <family val="2"/>
        <scheme val="minor"/>
      </rPr>
      <t xml:space="preserve">
Caenogatropoda
Littorinimorpha
Tonnoidea
Tonna
Caenogatropoda
Littorinimorpha
Tonnoidea
Tonna
Eudolium </t>
    </r>
    <r>
      <rPr>
        <sz val="11"/>
        <color theme="1"/>
        <rFont val="Calibri"/>
        <family val="2"/>
        <scheme val="minor"/>
      </rPr>
      <t xml:space="preserve">Dall, 1889
</t>
    </r>
    <r>
      <rPr>
        <i/>
        <sz val="11"/>
        <color theme="1"/>
        <rFont val="Calibri"/>
        <family val="2"/>
        <scheme val="minor"/>
      </rPr>
      <t xml:space="preserve">Eudolium crosseanum </t>
    </r>
    <r>
      <rPr>
        <sz val="11"/>
        <color theme="1"/>
        <rFont val="Calibri"/>
        <family val="2"/>
        <scheme val="minor"/>
      </rPr>
      <t xml:space="preserve">(di Monterosato, 1869)
</t>
    </r>
    <r>
      <rPr>
        <i/>
        <sz val="11"/>
        <color theme="1"/>
        <rFont val="Calibri"/>
        <family val="2"/>
        <scheme val="minor"/>
      </rPr>
      <t xml:space="preserve">Eudolium bairdii </t>
    </r>
    <r>
      <rPr>
        <sz val="11"/>
        <color theme="1"/>
        <rFont val="Calibri"/>
        <family val="2"/>
        <scheme val="minor"/>
      </rPr>
      <t xml:space="preserve">(Verrill &amp; Smith </t>
    </r>
    <r>
      <rPr>
        <i/>
        <sz val="11"/>
        <color theme="1"/>
        <rFont val="Calibri"/>
        <family val="2"/>
        <scheme val="minor"/>
      </rPr>
      <t>in</t>
    </r>
    <r>
      <rPr>
        <sz val="11"/>
        <color theme="1"/>
        <rFont val="Calibri"/>
        <family val="2"/>
        <scheme val="minor"/>
      </rPr>
      <t xml:space="preserve"> Verrill, 1881
</t>
    </r>
    <r>
      <rPr>
        <i/>
        <sz val="11"/>
        <color theme="1"/>
        <rFont val="Calibri"/>
        <family val="2"/>
        <scheme val="minor"/>
      </rPr>
      <t xml:space="preserve">Malea </t>
    </r>
    <r>
      <rPr>
        <sz val="11"/>
        <color theme="1"/>
        <rFont val="Calibri"/>
        <family val="2"/>
        <scheme val="minor"/>
      </rPr>
      <t xml:space="preserve">Valenciennes, 1832
</t>
    </r>
    <r>
      <rPr>
        <i/>
        <sz val="11"/>
        <color theme="1"/>
        <rFont val="Calibri"/>
        <family val="2"/>
        <scheme val="minor"/>
      </rPr>
      <t xml:space="preserve">Malea pomum </t>
    </r>
    <r>
      <rPr>
        <sz val="11"/>
        <color theme="1"/>
        <rFont val="Calibri"/>
        <family val="2"/>
        <scheme val="minor"/>
      </rPr>
      <t xml:space="preserve">(Linnaeus, 1758)
</t>
    </r>
    <r>
      <rPr>
        <i/>
        <sz val="11"/>
        <color theme="1"/>
        <rFont val="Calibri"/>
        <family val="2"/>
        <scheme val="minor"/>
      </rPr>
      <t xml:space="preserve">Tonna </t>
    </r>
    <r>
      <rPr>
        <sz val="11"/>
        <color theme="1"/>
        <rFont val="Calibri"/>
        <family val="2"/>
        <scheme val="minor"/>
      </rPr>
      <t xml:space="preserve">Brünnich, 1771
</t>
    </r>
    <r>
      <rPr>
        <i/>
        <sz val="11"/>
        <color theme="1"/>
        <rFont val="Calibri"/>
        <family val="2"/>
        <scheme val="minor"/>
      </rPr>
      <t>Tonna allium</t>
    </r>
    <r>
      <rPr>
        <sz val="11"/>
        <color theme="1"/>
        <rFont val="Calibri"/>
        <family val="2"/>
        <scheme val="minor"/>
      </rPr>
      <t xml:space="preserve"> (Dillwyn, 1817)
</t>
    </r>
    <r>
      <rPr>
        <i/>
        <sz val="11"/>
        <color theme="1"/>
        <rFont val="Calibri"/>
        <family val="2"/>
        <scheme val="minor"/>
      </rPr>
      <t xml:space="preserve">Tonna dolium </t>
    </r>
    <r>
      <rPr>
        <sz val="11"/>
        <color theme="1"/>
        <rFont val="Calibri"/>
        <family val="2"/>
        <scheme val="minor"/>
      </rPr>
      <t xml:space="preserve">(Linnaeus, 1758)
</t>
    </r>
    <r>
      <rPr>
        <i/>
        <sz val="11"/>
        <color theme="1"/>
        <rFont val="Calibri"/>
        <family val="2"/>
        <scheme val="minor"/>
      </rPr>
      <t xml:space="preserve">Tonna lischkeana </t>
    </r>
    <r>
      <rPr>
        <sz val="11"/>
        <color theme="1"/>
        <rFont val="Calibri"/>
        <family val="2"/>
        <scheme val="minor"/>
      </rPr>
      <t xml:space="preserve">(Küster, 1857)
</t>
    </r>
    <r>
      <rPr>
        <i/>
        <sz val="11"/>
        <color theme="1"/>
        <rFont val="Calibri"/>
        <family val="2"/>
        <scheme val="minor"/>
      </rPr>
      <t xml:space="preserve">Tonna tessellata </t>
    </r>
    <r>
      <rPr>
        <sz val="11"/>
        <color theme="1"/>
        <rFont val="Calibri"/>
        <family val="2"/>
        <scheme val="minor"/>
      </rPr>
      <t xml:space="preserve">(Lamarck, 1816)
</t>
    </r>
    <r>
      <rPr>
        <i/>
        <sz val="11"/>
        <color theme="1"/>
        <rFont val="Calibri"/>
        <family val="2"/>
        <scheme val="minor"/>
      </rPr>
      <t xml:space="preserve">Tonna canaliculata </t>
    </r>
    <r>
      <rPr>
        <sz val="11"/>
        <color theme="1"/>
        <rFont val="Calibri"/>
        <family val="2"/>
        <scheme val="minor"/>
      </rPr>
      <t xml:space="preserve">(Linnaeus, 1758)
</t>
    </r>
    <r>
      <rPr>
        <i/>
        <sz val="11"/>
        <color theme="1"/>
        <rFont val="Calibri"/>
        <family val="2"/>
        <scheme val="minor"/>
      </rPr>
      <t xml:space="preserve">Tonna sulcosa </t>
    </r>
    <r>
      <rPr>
        <sz val="11"/>
        <color theme="1"/>
        <rFont val="Calibri"/>
        <family val="2"/>
        <scheme val="minor"/>
      </rPr>
      <t xml:space="preserve">(Born, 1778)
</t>
    </r>
    <r>
      <rPr>
        <i/>
        <sz val="11"/>
        <color theme="1"/>
        <rFont val="Calibri"/>
        <family val="2"/>
        <scheme val="minor"/>
      </rPr>
      <t xml:space="preserve">Tonna perdix </t>
    </r>
    <r>
      <rPr>
        <sz val="11"/>
        <color theme="1"/>
        <rFont val="Calibri"/>
        <family val="2"/>
        <scheme val="minor"/>
      </rPr>
      <t xml:space="preserve">(Linnaeus, 1758)
</t>
    </r>
    <r>
      <rPr>
        <i/>
        <sz val="11"/>
        <color theme="1"/>
        <rFont val="Calibri"/>
        <family val="2"/>
        <scheme val="minor"/>
      </rPr>
      <t xml:space="preserve">Tonna zonata </t>
    </r>
    <r>
      <rPr>
        <sz val="11"/>
        <color theme="1"/>
        <rFont val="Calibri"/>
        <family val="2"/>
        <scheme val="minor"/>
      </rPr>
      <t xml:space="preserve">(Green, 1830)
</t>
    </r>
    <r>
      <rPr>
        <i/>
        <sz val="11"/>
        <color theme="1"/>
        <rFont val="Calibri"/>
        <family val="2"/>
        <scheme val="minor"/>
      </rPr>
      <t xml:space="preserve">Tonna chinensis </t>
    </r>
    <r>
      <rPr>
        <sz val="11"/>
        <color theme="1"/>
        <rFont val="Calibri"/>
        <family val="2"/>
        <scheme val="minor"/>
      </rPr>
      <t xml:space="preserve">(Dillwyn, 1817)
</t>
    </r>
    <r>
      <rPr>
        <i/>
        <sz val="11"/>
        <color theme="1"/>
        <rFont val="Calibri"/>
        <family val="2"/>
        <scheme val="minor"/>
      </rPr>
      <t xml:space="preserve">Tonna melanostoma </t>
    </r>
    <r>
      <rPr>
        <sz val="11"/>
        <color theme="1"/>
        <rFont val="Calibri"/>
        <family val="2"/>
        <scheme val="minor"/>
      </rPr>
      <t xml:space="preserve">(Jay, 1839)
</t>
    </r>
    <r>
      <rPr>
        <i/>
        <sz val="11"/>
        <color theme="1"/>
        <rFont val="Calibri"/>
        <family val="2"/>
        <scheme val="minor"/>
      </rPr>
      <t xml:space="preserve">Tonna luteostoma </t>
    </r>
    <r>
      <rPr>
        <sz val="11"/>
        <color theme="1"/>
        <rFont val="Calibri"/>
        <family val="2"/>
        <scheme val="minor"/>
      </rPr>
      <t xml:space="preserve">(Küster, 1857)
</t>
    </r>
    <r>
      <rPr>
        <i/>
        <sz val="11"/>
        <color theme="1"/>
        <rFont val="Calibri"/>
        <family val="2"/>
        <scheme val="minor"/>
      </rPr>
      <t xml:space="preserve">Tonna boucheti </t>
    </r>
    <r>
      <rPr>
        <sz val="11"/>
        <color theme="1"/>
        <rFont val="Calibri"/>
        <family val="2"/>
        <scheme val="minor"/>
      </rPr>
      <t xml:space="preserve">Vos, 2005
</t>
    </r>
    <r>
      <rPr>
        <i/>
        <sz val="11"/>
        <color theme="1"/>
        <rFont val="Calibri"/>
        <family val="2"/>
        <scheme val="minor"/>
      </rPr>
      <t>Tonna rosemaryae</t>
    </r>
    <r>
      <rPr>
        <sz val="11"/>
        <color theme="1"/>
        <rFont val="Calibri"/>
        <family val="2"/>
        <scheme val="minor"/>
      </rPr>
      <t xml:space="preserve"> Vos, 1999
</t>
    </r>
    <r>
      <rPr>
        <i/>
        <sz val="11"/>
        <color theme="1"/>
        <rFont val="Calibri"/>
        <family val="2"/>
        <scheme val="minor"/>
      </rPr>
      <t xml:space="preserve">
</t>
    </r>
  </si>
  <si>
    <r>
      <rPr>
        <i/>
        <sz val="11"/>
        <color theme="1"/>
        <rFont val="Calibri"/>
        <family val="2"/>
        <scheme val="minor"/>
      </rPr>
      <t xml:space="preserve">Cassis fimbriata </t>
    </r>
    <r>
      <rPr>
        <sz val="11"/>
        <color theme="1"/>
        <rFont val="Calibri"/>
        <family val="2"/>
        <scheme val="minor"/>
      </rPr>
      <t>(Quoy &amp; Gaimard, 1833): Easy to tell apart?</t>
    </r>
  </si>
  <si>
    <r>
      <t xml:space="preserve">Mollusca
Gastropoda
Cassidae
</t>
    </r>
    <r>
      <rPr>
        <i/>
        <sz val="11"/>
        <color theme="1"/>
        <rFont val="Calibri"/>
        <family val="2"/>
        <scheme val="minor"/>
      </rPr>
      <t>Cassis fimbriata</t>
    </r>
    <r>
      <rPr>
        <sz val="11"/>
        <color theme="1"/>
        <rFont val="Calibri"/>
        <family val="2"/>
        <scheme val="minor"/>
      </rPr>
      <t xml:space="preserve"> (Quoy &amp; Gaimard, 1833</t>
    </r>
  </si>
  <si>
    <r>
      <t xml:space="preserve">New deep water </t>
    </r>
    <r>
      <rPr>
        <i/>
        <sz val="11"/>
        <color theme="1"/>
        <rFont val="Calibri"/>
        <family val="2"/>
        <scheme val="minor"/>
      </rPr>
      <t>Vexillum (Costellaria)</t>
    </r>
    <r>
      <rPr>
        <sz val="11"/>
        <color theme="1"/>
        <rFont val="Calibri"/>
        <family val="2"/>
        <scheme val="minor"/>
      </rPr>
      <t xml:space="preserve"> species from French Polynesia with new record of </t>
    </r>
    <r>
      <rPr>
        <i/>
        <sz val="11"/>
        <color theme="1"/>
        <rFont val="Calibri"/>
        <family val="2"/>
        <scheme val="minor"/>
      </rPr>
      <t xml:space="preserve">Vexillum (Costellaria) vicmanoui </t>
    </r>
    <r>
      <rPr>
        <sz val="11"/>
        <color theme="1"/>
        <rFont val="Calibri"/>
        <family val="2"/>
        <scheme val="minor"/>
      </rPr>
      <t xml:space="preserve">Turner &amp; Marrow, 2001 and </t>
    </r>
    <r>
      <rPr>
        <i/>
        <sz val="11"/>
        <color theme="1"/>
        <rFont val="Calibri"/>
        <family val="2"/>
        <scheme val="minor"/>
      </rPr>
      <t xml:space="preserve">Vexillum (Costellaria) hoaraui </t>
    </r>
    <r>
      <rPr>
        <sz val="11"/>
        <color theme="1"/>
        <rFont val="Calibri"/>
        <family val="2"/>
        <scheme val="minor"/>
      </rPr>
      <t>Guillot &amp; Suduiraut, 2007 (Gastropoda: Costellariidae).</t>
    </r>
  </si>
  <si>
    <r>
      <t xml:space="preserve">Gastropoda
Costellariidae
</t>
    </r>
    <r>
      <rPr>
        <i/>
        <sz val="11"/>
        <color theme="1"/>
        <rFont val="Calibri"/>
        <family val="2"/>
        <scheme val="minor"/>
      </rPr>
      <t xml:space="preserve">Vexillum (Costellaria) fuscovirgatum </t>
    </r>
    <r>
      <rPr>
        <sz val="11"/>
        <color theme="1"/>
        <rFont val="Calibri"/>
        <family val="2"/>
        <scheme val="minor"/>
      </rPr>
      <t xml:space="preserve">sp. nov.
</t>
    </r>
    <r>
      <rPr>
        <i/>
        <sz val="11"/>
        <color theme="1"/>
        <rFont val="Calibri"/>
        <family val="2"/>
        <scheme val="minor"/>
      </rPr>
      <t xml:space="preserve">Vexillum (Costellaria) gotoense </t>
    </r>
    <r>
      <rPr>
        <sz val="11"/>
        <color theme="1"/>
        <rFont val="Calibri"/>
        <family val="2"/>
        <scheme val="minor"/>
      </rPr>
      <t xml:space="preserve">(E. A. Smith, 1879)
</t>
    </r>
    <r>
      <rPr>
        <i/>
        <sz val="11"/>
        <color theme="1"/>
        <rFont val="Calibri"/>
        <family val="2"/>
        <scheme val="minor"/>
      </rPr>
      <t xml:space="preserve">Vexillum (Costellaria) exasperatum </t>
    </r>
    <r>
      <rPr>
        <sz val="11"/>
        <color theme="1"/>
        <rFont val="Calibri"/>
        <family val="2"/>
        <scheme val="minor"/>
      </rPr>
      <t>forma</t>
    </r>
    <r>
      <rPr>
        <i/>
        <sz val="11"/>
        <color theme="1"/>
        <rFont val="Calibri"/>
        <family val="2"/>
        <scheme val="minor"/>
      </rPr>
      <t xml:space="preserve"> hasfieldi </t>
    </r>
    <r>
      <rPr>
        <sz val="11"/>
        <color theme="1"/>
        <rFont val="Calibri"/>
        <family val="2"/>
        <scheme val="minor"/>
      </rPr>
      <t xml:space="preserve">(Melvill &amp; Standen, 1895)
</t>
    </r>
    <r>
      <rPr>
        <i/>
        <sz val="11"/>
        <color theme="1"/>
        <rFont val="Calibri"/>
        <family val="2"/>
        <scheme val="minor"/>
      </rPr>
      <t xml:space="preserve">Vexillum (Costellaria) troendlei </t>
    </r>
    <r>
      <rPr>
        <sz val="11"/>
        <color theme="1"/>
        <rFont val="Calibri"/>
        <family val="2"/>
        <scheme val="minor"/>
      </rPr>
      <t xml:space="preserve">sp. nov.
</t>
    </r>
    <r>
      <rPr>
        <i/>
        <sz val="11"/>
        <color theme="1"/>
        <rFont val="Calibri"/>
        <family val="2"/>
        <scheme val="minor"/>
      </rPr>
      <t xml:space="preserve">Vexillum (Costellaria) hilare </t>
    </r>
    <r>
      <rPr>
        <sz val="11"/>
        <color theme="1"/>
        <rFont val="Calibri"/>
        <family val="2"/>
        <scheme val="minor"/>
      </rPr>
      <t xml:space="preserve">Kuroda &amp; Habe, 1971
</t>
    </r>
    <r>
      <rPr>
        <i/>
        <sz val="11"/>
        <color theme="1"/>
        <rFont val="Calibri"/>
        <family val="2"/>
        <scheme val="minor"/>
      </rPr>
      <t xml:space="preserve">Vexillum (Costellaria) jasoni </t>
    </r>
    <r>
      <rPr>
        <sz val="11"/>
        <color theme="1"/>
        <rFont val="Calibri"/>
        <family val="2"/>
        <scheme val="minor"/>
      </rPr>
      <t xml:space="preserve">Salisbury, 2011
</t>
    </r>
    <r>
      <rPr>
        <i/>
        <sz val="11"/>
        <color theme="1"/>
        <rFont val="Calibri"/>
        <family val="2"/>
        <scheme val="minor"/>
      </rPr>
      <t xml:space="preserve">Vexillum (Costellaria) subtruncatum </t>
    </r>
    <r>
      <rPr>
        <sz val="11"/>
        <color theme="1"/>
        <rFont val="Calibri"/>
        <family val="2"/>
        <scheme val="minor"/>
      </rPr>
      <t xml:space="preserve">Sowerby, 1874
</t>
    </r>
    <r>
      <rPr>
        <i/>
        <sz val="11"/>
        <color theme="1"/>
        <rFont val="Calibri"/>
        <family val="2"/>
        <scheme val="minor"/>
      </rPr>
      <t xml:space="preserve">Vexillum (Costellaria) pantherinum </t>
    </r>
    <r>
      <rPr>
        <sz val="11"/>
        <color theme="1"/>
        <rFont val="Calibri"/>
        <family val="2"/>
        <scheme val="minor"/>
      </rPr>
      <t xml:space="preserve">sp. nov.
</t>
    </r>
    <r>
      <rPr>
        <i/>
        <sz val="11"/>
        <color theme="1"/>
        <rFont val="Calibri"/>
        <family val="2"/>
        <scheme val="minor"/>
      </rPr>
      <t xml:space="preserve">Vexillum (Costellaria) scitulum </t>
    </r>
    <r>
      <rPr>
        <sz val="11"/>
        <color theme="1"/>
        <rFont val="Calibri"/>
        <family val="2"/>
        <scheme val="minor"/>
      </rPr>
      <t xml:space="preserve">(A. Adams, 1853)
</t>
    </r>
    <r>
      <rPr>
        <i/>
        <sz val="11"/>
        <color theme="1"/>
        <rFont val="Calibri"/>
        <family val="2"/>
        <scheme val="minor"/>
      </rPr>
      <t xml:space="preserve">Vexillum (Costellaria) hoaraui </t>
    </r>
    <r>
      <rPr>
        <sz val="11"/>
        <color theme="1"/>
        <rFont val="Calibri"/>
        <family val="2"/>
        <scheme val="minor"/>
      </rPr>
      <t xml:space="preserve">Guillot de Suduiraut, 2007
</t>
    </r>
    <r>
      <rPr>
        <i/>
        <sz val="11"/>
        <color theme="1"/>
        <rFont val="Calibri"/>
        <family val="2"/>
        <scheme val="minor"/>
      </rPr>
      <t xml:space="preserve">Vexillum (Costellaria) marotitiense </t>
    </r>
    <r>
      <rPr>
        <sz val="11"/>
        <color theme="1"/>
        <rFont val="Calibri"/>
        <family val="2"/>
        <scheme val="minor"/>
      </rPr>
      <t xml:space="preserve">sp. nov.
</t>
    </r>
    <r>
      <rPr>
        <i/>
        <sz val="11"/>
        <color theme="1"/>
        <rFont val="Calibri"/>
        <family val="2"/>
        <scheme val="minor"/>
      </rPr>
      <t xml:space="preserve">Vexillum (Costellaria) iredalei </t>
    </r>
    <r>
      <rPr>
        <sz val="11"/>
        <color theme="1"/>
        <rFont val="Calibri"/>
        <family val="2"/>
        <scheme val="minor"/>
      </rPr>
      <t xml:space="preserve">(Powell, 1958)
</t>
    </r>
    <r>
      <rPr>
        <i/>
        <sz val="11"/>
        <color theme="1"/>
        <rFont val="Calibri"/>
        <family val="2"/>
        <scheme val="minor"/>
      </rPr>
      <t xml:space="preserve">Vexillum (Costellaria) virginale </t>
    </r>
    <r>
      <rPr>
        <sz val="11"/>
        <color theme="1"/>
        <rFont val="Calibri"/>
        <family val="2"/>
        <scheme val="minor"/>
      </rPr>
      <t xml:space="preserve">(Lesson, 1842)
</t>
    </r>
    <r>
      <rPr>
        <i/>
        <sz val="11"/>
        <color theme="1"/>
        <rFont val="Calibri"/>
        <family val="2"/>
        <scheme val="minor"/>
      </rPr>
      <t xml:space="preserve">Vexillum (Costellaria) fuscolineatum </t>
    </r>
    <r>
      <rPr>
        <sz val="11"/>
        <color theme="1"/>
        <rFont val="Calibri"/>
        <family val="2"/>
        <scheme val="minor"/>
      </rPr>
      <t xml:space="preserve">sp. nov.
</t>
    </r>
    <r>
      <rPr>
        <i/>
        <sz val="11"/>
        <color theme="1"/>
        <rFont val="Calibri"/>
        <family val="2"/>
        <scheme val="minor"/>
      </rPr>
      <t xml:space="preserve">Vexillum (Costellaria) leforti </t>
    </r>
    <r>
      <rPr>
        <sz val="11"/>
        <color theme="1"/>
        <rFont val="Calibri"/>
        <family val="2"/>
        <scheme val="minor"/>
      </rPr>
      <t xml:space="preserve">Turner &amp; Salisbury, 1999
</t>
    </r>
    <r>
      <rPr>
        <i/>
        <sz val="11"/>
        <color theme="1"/>
        <rFont val="Calibri"/>
        <family val="2"/>
        <scheme val="minor"/>
      </rPr>
      <t>Volutomitra</t>
    </r>
    <r>
      <rPr>
        <sz val="11"/>
        <color theme="1"/>
        <rFont val="Calibri"/>
        <family val="2"/>
        <scheme val="minor"/>
      </rPr>
      <t xml:space="preserve"> species
</t>
    </r>
    <r>
      <rPr>
        <i/>
        <sz val="11"/>
        <color theme="1"/>
        <rFont val="Calibri"/>
        <family val="2"/>
        <scheme val="minor"/>
      </rPr>
      <t xml:space="preserve">Vexillum (Costellaria) johnwolffi </t>
    </r>
    <r>
      <rPr>
        <sz val="11"/>
        <color theme="1"/>
        <rFont val="Calibri"/>
        <family val="2"/>
        <scheme val="minor"/>
      </rPr>
      <t xml:space="preserve">sp. nov.
</t>
    </r>
    <r>
      <rPr>
        <i/>
        <sz val="11"/>
        <color theme="1"/>
        <rFont val="Calibri"/>
        <family val="2"/>
        <scheme val="minor"/>
      </rPr>
      <t xml:space="preserve">Vexillum (Costellaria) elliscrossi </t>
    </r>
    <r>
      <rPr>
        <sz val="11"/>
        <color theme="1"/>
        <rFont val="Calibri"/>
        <family val="2"/>
        <scheme val="minor"/>
      </rPr>
      <t xml:space="preserve">Rosenberg &amp; Salisbury, 1991
</t>
    </r>
    <r>
      <rPr>
        <i/>
        <sz val="11"/>
        <color theme="1"/>
        <rFont val="Calibri"/>
        <family val="2"/>
        <scheme val="minor"/>
      </rPr>
      <t xml:space="preserve">Vexillum (Costellaria) dautzenbergi </t>
    </r>
    <r>
      <rPr>
        <sz val="11"/>
        <color theme="1"/>
        <rFont val="Calibri"/>
        <family val="2"/>
        <scheme val="minor"/>
      </rPr>
      <t xml:space="preserve">Poppe, Guillot de Suduiraut &amp; Tagaro, 2006
</t>
    </r>
    <r>
      <rPr>
        <i/>
        <sz val="11"/>
        <color theme="1"/>
        <rFont val="Calibri"/>
        <family val="2"/>
        <scheme val="minor"/>
      </rPr>
      <t xml:space="preserve">Vexillum (Costellaria) vicmanoui </t>
    </r>
    <r>
      <rPr>
        <sz val="11"/>
        <color theme="1"/>
        <rFont val="Calibri"/>
        <family val="2"/>
        <scheme val="minor"/>
      </rPr>
      <t xml:space="preserve">Turner &amp; Marrow, 2001
</t>
    </r>
  </si>
  <si>
    <r>
      <t xml:space="preserve">Three new Imbricariinae species from French Polynesia with remarks on </t>
    </r>
    <r>
      <rPr>
        <i/>
        <sz val="11"/>
        <color theme="1"/>
        <rFont val="Calibri"/>
        <family val="2"/>
        <scheme val="minor"/>
      </rPr>
      <t xml:space="preserve">Neocancilla arenacea </t>
    </r>
    <r>
      <rPr>
        <sz val="11"/>
        <color theme="1"/>
        <rFont val="Calibri"/>
        <family val="2"/>
        <scheme val="minor"/>
      </rPr>
      <t>(Dunker, 1852) (Gastropoda: Mitridae).</t>
    </r>
  </si>
  <si>
    <r>
      <t xml:space="preserve">Mitridae
Imbricariinae
</t>
    </r>
    <r>
      <rPr>
        <i/>
        <sz val="11"/>
        <color theme="1"/>
        <rFont val="Calibri"/>
        <family val="2"/>
        <scheme val="minor"/>
      </rPr>
      <t xml:space="preserve">Subcancilla lichtlei </t>
    </r>
    <r>
      <rPr>
        <sz val="11"/>
        <color theme="1"/>
        <rFont val="Calibri"/>
        <family val="2"/>
        <scheme val="minor"/>
      </rPr>
      <t xml:space="preserve">sp. nov.
</t>
    </r>
    <r>
      <rPr>
        <i/>
        <sz val="11"/>
        <color theme="1"/>
        <rFont val="Calibri"/>
        <family val="2"/>
        <scheme val="minor"/>
      </rPr>
      <t xml:space="preserve">Subcancilla  interlirata </t>
    </r>
    <r>
      <rPr>
        <sz val="11"/>
        <color theme="1"/>
        <rFont val="Calibri"/>
        <family val="2"/>
        <scheme val="minor"/>
      </rPr>
      <t xml:space="preserve">(Reeve, 1844)
</t>
    </r>
    <r>
      <rPr>
        <i/>
        <sz val="11"/>
        <color theme="1"/>
        <rFont val="Calibri"/>
        <family val="2"/>
        <scheme val="minor"/>
      </rPr>
      <t xml:space="preserve">Subcancilla  annulata </t>
    </r>
    <r>
      <rPr>
        <sz val="11"/>
        <color theme="1"/>
        <rFont val="Calibri"/>
        <family val="2"/>
        <scheme val="minor"/>
      </rPr>
      <t xml:space="preserve">(Reeve, 1844)
</t>
    </r>
    <r>
      <rPr>
        <i/>
        <sz val="11"/>
        <color theme="1"/>
        <rFont val="Calibri"/>
        <family val="2"/>
        <scheme val="minor"/>
      </rPr>
      <t>Subcancilla</t>
    </r>
    <r>
      <rPr>
        <sz val="11"/>
        <color theme="1"/>
        <rFont val="Calibri"/>
        <family val="2"/>
        <scheme val="minor"/>
      </rPr>
      <t xml:space="preserve"> </t>
    </r>
    <r>
      <rPr>
        <i/>
        <sz val="11"/>
        <color theme="1"/>
        <rFont val="Calibri"/>
        <family val="2"/>
        <scheme val="minor"/>
      </rPr>
      <t xml:space="preserve">rufogyratus </t>
    </r>
    <r>
      <rPr>
        <sz val="11"/>
        <color theme="1"/>
        <rFont val="Calibri"/>
        <family val="2"/>
        <scheme val="minor"/>
      </rPr>
      <t xml:space="preserve"> (Poppe, Tagaro &amp; Salisbury, 2009)
</t>
    </r>
    <r>
      <rPr>
        <i/>
        <sz val="11"/>
        <color theme="1"/>
        <rFont val="Calibri"/>
        <family val="2"/>
        <scheme val="minor"/>
      </rPr>
      <t xml:space="preserve">Subcancilla  yagurai </t>
    </r>
    <r>
      <rPr>
        <sz val="11"/>
        <color theme="1"/>
        <rFont val="Calibri"/>
        <family val="2"/>
        <scheme val="minor"/>
      </rPr>
      <t xml:space="preserve">(Kira, 1959)
</t>
    </r>
    <r>
      <rPr>
        <i/>
        <sz val="11"/>
        <color theme="1"/>
        <rFont val="Calibri"/>
        <family val="2"/>
        <scheme val="minor"/>
      </rPr>
      <t xml:space="preserve">Subcancilla tahitiensis </t>
    </r>
    <r>
      <rPr>
        <sz val="11"/>
        <color theme="1"/>
        <rFont val="Calibri"/>
        <family val="2"/>
        <scheme val="minor"/>
      </rPr>
      <t xml:space="preserve">sp. nov.
</t>
    </r>
    <r>
      <rPr>
        <i/>
        <sz val="11"/>
        <color theme="1"/>
        <rFont val="Calibri"/>
        <family val="2"/>
        <scheme val="minor"/>
      </rPr>
      <t xml:space="preserve">Domiporta manoui </t>
    </r>
    <r>
      <rPr>
        <sz val="11"/>
        <color theme="1"/>
        <rFont val="Calibri"/>
        <family val="2"/>
        <scheme val="minor"/>
      </rPr>
      <t>Huang, 2011</t>
    </r>
    <r>
      <rPr>
        <i/>
        <sz val="11"/>
        <color theme="1"/>
        <rFont val="Calibri"/>
        <family val="2"/>
        <scheme val="minor"/>
      </rPr>
      <t xml:space="preserve">
Neocancilla arenacea </t>
    </r>
    <r>
      <rPr>
        <sz val="11"/>
        <color theme="1"/>
        <rFont val="Calibri"/>
        <family val="2"/>
        <scheme val="minor"/>
      </rPr>
      <t xml:space="preserve">(Dunker, 1852)
</t>
    </r>
    <r>
      <rPr>
        <i/>
        <sz val="11"/>
        <color theme="1"/>
        <rFont val="Calibri"/>
        <family val="2"/>
        <scheme val="minor"/>
      </rPr>
      <t xml:space="preserve">Neocancilla litistriata </t>
    </r>
    <r>
      <rPr>
        <sz val="11"/>
        <color theme="1"/>
        <rFont val="Calibri"/>
        <family val="2"/>
        <scheme val="minor"/>
      </rPr>
      <t xml:space="preserve">sp. nov.
</t>
    </r>
    <r>
      <rPr>
        <i/>
        <sz val="11"/>
        <color theme="1"/>
        <rFont val="Calibri"/>
        <family val="2"/>
        <scheme val="minor"/>
      </rPr>
      <t xml:space="preserve">Neocancilla armonica </t>
    </r>
    <r>
      <rPr>
        <sz val="11"/>
        <color theme="1"/>
        <rFont val="Calibri"/>
        <family val="2"/>
        <scheme val="minor"/>
      </rPr>
      <t xml:space="preserve">(V. Cossignani &amp; T. Cossignani, 2005)
</t>
    </r>
    <r>
      <rPr>
        <i/>
        <sz val="11"/>
        <color theme="1"/>
        <rFont val="Calibri"/>
        <family val="2"/>
        <scheme val="minor"/>
      </rPr>
      <t xml:space="preserve">Neocancilla papilio papilio </t>
    </r>
    <r>
      <rPr>
        <sz val="11"/>
        <color theme="1"/>
        <rFont val="Calibri"/>
        <family val="2"/>
        <scheme val="minor"/>
      </rPr>
      <t xml:space="preserve">(Link, 1807)
</t>
    </r>
    <r>
      <rPr>
        <i/>
        <sz val="11"/>
        <color theme="1"/>
        <rFont val="Calibri"/>
        <family val="2"/>
        <scheme val="minor"/>
      </rPr>
      <t xml:space="preserve">Domiporta granatina granatina </t>
    </r>
    <r>
      <rPr>
        <sz val="11"/>
        <color theme="1"/>
        <rFont val="Calibri"/>
        <family val="2"/>
        <scheme val="minor"/>
      </rPr>
      <t>(Lamarck, 1811)</t>
    </r>
  </si>
  <si>
    <r>
      <t xml:space="preserve">On a fourth hybrid specimen between </t>
    </r>
    <r>
      <rPr>
        <i/>
        <sz val="11"/>
        <color theme="1"/>
        <rFont val="Calibri"/>
        <family val="2"/>
        <scheme val="minor"/>
      </rPr>
      <t xml:space="preserve">Euprotumus bulla </t>
    </r>
    <r>
      <rPr>
        <sz val="11"/>
        <color theme="1"/>
        <rFont val="Calibri"/>
        <family val="2"/>
        <scheme val="minor"/>
      </rPr>
      <t>(Röding, 1798) (Gastropoda: Strombidae).</t>
    </r>
  </si>
  <si>
    <r>
      <t xml:space="preserve">Mollusca
Mollusca
Gastropoda
Strombidae
</t>
    </r>
    <r>
      <rPr>
        <i/>
        <sz val="11"/>
        <color theme="1"/>
        <rFont val="Calibri"/>
        <family val="2"/>
        <scheme val="minor"/>
      </rPr>
      <t xml:space="preserve">Euprotomus 
E. Bulla </t>
    </r>
    <r>
      <rPr>
        <sz val="11"/>
        <color theme="1"/>
        <rFont val="Calibri"/>
        <family val="2"/>
        <scheme val="minor"/>
      </rPr>
      <t xml:space="preserve">(Röding, 1798) </t>
    </r>
    <r>
      <rPr>
        <i/>
        <sz val="11"/>
        <color theme="1"/>
        <rFont val="Calibri"/>
        <family val="2"/>
        <scheme val="minor"/>
      </rPr>
      <t xml:space="preserve">x E. Vomer </t>
    </r>
    <r>
      <rPr>
        <sz val="11"/>
        <color theme="1"/>
        <rFont val="Calibri"/>
        <family val="2"/>
        <scheme val="minor"/>
      </rPr>
      <t>(Röding, 1798)</t>
    </r>
    <r>
      <rPr>
        <i/>
        <sz val="11"/>
        <color theme="1"/>
        <rFont val="Calibri"/>
        <family val="2"/>
        <scheme val="minor"/>
      </rPr>
      <t xml:space="preserve">
vomer</t>
    </r>
  </si>
  <si>
    <r>
      <t xml:space="preserve">Two new </t>
    </r>
    <r>
      <rPr>
        <i/>
        <sz val="11"/>
        <color theme="1"/>
        <rFont val="Calibri"/>
        <family val="2"/>
        <scheme val="minor"/>
      </rPr>
      <t xml:space="preserve">Phaenomenella </t>
    </r>
    <r>
      <rPr>
        <sz val="11"/>
        <color theme="1"/>
        <rFont val="Calibri"/>
        <family val="2"/>
        <scheme val="minor"/>
      </rPr>
      <t>(Gastropoda: Buccinidae) from Vietnam.</t>
    </r>
  </si>
  <si>
    <r>
      <t xml:space="preserve">Gastropoda
Buccinidae
</t>
    </r>
    <r>
      <rPr>
        <i/>
        <sz val="11"/>
        <color theme="1"/>
        <rFont val="Calibri"/>
        <family val="2"/>
        <scheme val="minor"/>
      </rPr>
      <t xml:space="preserve">Phaenomenella thachi </t>
    </r>
    <r>
      <rPr>
        <sz val="11"/>
        <color theme="1"/>
        <rFont val="Calibri"/>
        <family val="2"/>
        <scheme val="minor"/>
      </rPr>
      <t xml:space="preserve">sp. nov.
</t>
    </r>
    <r>
      <rPr>
        <i/>
        <sz val="11"/>
        <color theme="1"/>
        <rFont val="Calibri"/>
        <family val="2"/>
        <scheme val="minor"/>
      </rPr>
      <t xml:space="preserve">Phaenomenella venusta </t>
    </r>
    <r>
      <rPr>
        <sz val="11"/>
        <color theme="1"/>
        <rFont val="Calibri"/>
        <family val="2"/>
        <scheme val="minor"/>
      </rPr>
      <t xml:space="preserve">sp. nov.
</t>
    </r>
    <r>
      <rPr>
        <i/>
        <sz val="11"/>
        <color theme="1"/>
        <rFont val="Calibri"/>
        <family val="2"/>
        <scheme val="minor"/>
      </rPr>
      <t xml:space="preserve">Phaenomenella angusta </t>
    </r>
    <r>
      <rPr>
        <sz val="11"/>
        <color theme="1"/>
        <rFont val="Calibri"/>
        <family val="2"/>
        <scheme val="minor"/>
      </rPr>
      <t xml:space="preserve">Fraussen &amp; Hadorn, 2006
</t>
    </r>
    <r>
      <rPr>
        <i/>
        <sz val="11"/>
        <color theme="1"/>
        <rFont val="Calibri"/>
        <family val="2"/>
        <scheme val="minor"/>
      </rPr>
      <t xml:space="preserve">Phaenomenella inflata </t>
    </r>
    <r>
      <rPr>
        <sz val="11"/>
        <color theme="1"/>
        <rFont val="Calibri"/>
        <family val="2"/>
        <scheme val="minor"/>
      </rPr>
      <t xml:space="preserve">(Shikama, 1971)
</t>
    </r>
    <r>
      <rPr>
        <i/>
        <sz val="11"/>
        <color theme="1"/>
        <rFont val="Calibri"/>
        <family val="2"/>
        <scheme val="minor"/>
      </rPr>
      <t>Phaenomenella</t>
    </r>
    <r>
      <rPr>
        <sz val="11"/>
        <color theme="1"/>
        <rFont val="Calibri"/>
        <family val="2"/>
        <scheme val="minor"/>
      </rPr>
      <t xml:space="preserve"> insulapratasensis (Okutani &amp; Lan, 1994)</t>
    </r>
    <r>
      <rPr>
        <i/>
        <sz val="11"/>
        <color theme="1"/>
        <rFont val="Calibri"/>
        <family val="2"/>
        <scheme val="minor"/>
      </rPr>
      <t xml:space="preserve">
Phaenomenella circiumoides </t>
    </r>
    <r>
      <rPr>
        <sz val="11"/>
        <color theme="1"/>
        <rFont val="Calibri"/>
        <family val="2"/>
        <scheme val="minor"/>
      </rPr>
      <t xml:space="preserve">(Fraussen, 2004)
</t>
    </r>
    <r>
      <rPr>
        <i/>
        <sz val="11"/>
        <color theme="1"/>
        <rFont val="Calibri"/>
        <family val="2"/>
        <scheme val="minor"/>
      </rPr>
      <t xml:space="preserve">Phaenomenella callophorella </t>
    </r>
    <r>
      <rPr>
        <sz val="11"/>
        <color theme="1"/>
        <rFont val="Calibri"/>
        <family val="2"/>
        <scheme val="minor"/>
      </rPr>
      <t>(Fraussen, 2004)</t>
    </r>
  </si>
  <si>
    <r>
      <t xml:space="preserve">A new species of </t>
    </r>
    <r>
      <rPr>
        <i/>
        <sz val="11"/>
        <color theme="1"/>
        <rFont val="Calibri"/>
        <family val="2"/>
        <scheme val="minor"/>
      </rPr>
      <t xml:space="preserve">Onoba </t>
    </r>
    <r>
      <rPr>
        <sz val="11"/>
        <color theme="1"/>
        <rFont val="Calibri"/>
        <family val="2"/>
        <scheme val="minor"/>
      </rPr>
      <t>(Gastropoda: Rissoidae) from Senegal.</t>
    </r>
  </si>
  <si>
    <r>
      <t xml:space="preserve">Gastropoda
Rissoidae
</t>
    </r>
    <r>
      <rPr>
        <i/>
        <sz val="11"/>
        <color theme="1"/>
        <rFont val="Calibri"/>
        <family val="2"/>
        <scheme val="minor"/>
      </rPr>
      <t xml:space="preserve">Onoba diminuta </t>
    </r>
    <r>
      <rPr>
        <sz val="11"/>
        <color theme="1"/>
        <rFont val="Calibri"/>
        <family val="2"/>
        <scheme val="minor"/>
      </rPr>
      <t>sp. nov.</t>
    </r>
  </si>
  <si>
    <r>
      <t xml:space="preserve">Rectification of the description of </t>
    </r>
    <r>
      <rPr>
        <i/>
        <sz val="11"/>
        <color theme="1"/>
        <rFont val="Calibri"/>
        <family val="2"/>
        <scheme val="minor"/>
      </rPr>
      <t xml:space="preserve">Dolomena wienekei </t>
    </r>
    <r>
      <rPr>
        <sz val="11"/>
        <color theme="1"/>
        <rFont val="Calibri"/>
        <family val="2"/>
        <scheme val="minor"/>
      </rPr>
      <t>Wiersma &amp; Monsecour, 2012.</t>
    </r>
  </si>
  <si>
    <r>
      <t xml:space="preserve">Holotype
</t>
    </r>
    <r>
      <rPr>
        <i/>
        <sz val="11"/>
        <color theme="1"/>
        <rFont val="Calibri"/>
        <family val="2"/>
        <scheme val="minor"/>
      </rPr>
      <t xml:space="preserve">Dolmena wienekei </t>
    </r>
    <r>
      <rPr>
        <sz val="11"/>
        <color theme="1"/>
        <rFont val="Calibri"/>
        <family val="2"/>
        <scheme val="minor"/>
      </rPr>
      <t>Wiersma &amp; Monsecour, 2012</t>
    </r>
  </si>
  <si>
    <r>
      <t xml:space="preserve">A new </t>
    </r>
    <r>
      <rPr>
        <i/>
        <sz val="11"/>
        <color theme="1"/>
        <rFont val="Calibri"/>
        <family val="2"/>
        <scheme val="minor"/>
      </rPr>
      <t xml:space="preserve">Pollia </t>
    </r>
    <r>
      <rPr>
        <sz val="11"/>
        <color theme="1"/>
        <rFont val="Calibri"/>
        <family val="2"/>
        <scheme val="minor"/>
      </rPr>
      <t>Gray in Sowerby, 1834 (Gastropoda: Buccinidae) from French Polynesia.</t>
    </r>
  </si>
  <si>
    <r>
      <t xml:space="preserve">Mollusca
Gastropoda
Buccinidae
Pisaniinae
</t>
    </r>
    <r>
      <rPr>
        <i/>
        <sz val="11"/>
        <color theme="1"/>
        <rFont val="Calibri"/>
        <family val="2"/>
        <scheme val="minor"/>
      </rPr>
      <t xml:space="preserve">Pollia mondolonii </t>
    </r>
    <r>
      <rPr>
        <sz val="11"/>
        <color theme="1"/>
        <rFont val="Calibri"/>
        <family val="2"/>
        <scheme val="minor"/>
      </rPr>
      <t xml:space="preserve">sp. nov.
</t>
    </r>
    <r>
      <rPr>
        <i/>
        <sz val="11"/>
        <color theme="1"/>
        <rFont val="Calibri"/>
        <family val="2"/>
        <scheme val="minor"/>
      </rPr>
      <t xml:space="preserve">Pollia bednalli </t>
    </r>
    <r>
      <rPr>
        <sz val="11"/>
        <color theme="1"/>
        <rFont val="Calibri"/>
        <family val="2"/>
        <scheme val="minor"/>
      </rPr>
      <t xml:space="preserve">(Sowerby, 1895)
</t>
    </r>
    <r>
      <rPr>
        <i/>
        <sz val="11"/>
        <color theme="1"/>
        <rFont val="Calibri"/>
        <family val="2"/>
        <scheme val="minor"/>
      </rPr>
      <t xml:space="preserve">Pollia undosa </t>
    </r>
    <r>
      <rPr>
        <sz val="11"/>
        <color theme="1"/>
        <rFont val="Calibri"/>
        <family val="2"/>
        <scheme val="minor"/>
      </rPr>
      <t>(Linnaeus, 1758)</t>
    </r>
  </si>
  <si>
    <r>
      <t xml:space="preserve">Description of a small new species of </t>
    </r>
    <r>
      <rPr>
        <i/>
        <sz val="11"/>
        <color theme="1"/>
        <rFont val="Calibri"/>
        <family val="2"/>
        <scheme val="minor"/>
      </rPr>
      <t xml:space="preserve">Vexillum (Pusia) </t>
    </r>
    <r>
      <rPr>
        <sz val="11"/>
        <color theme="1"/>
        <rFont val="Calibri"/>
        <family val="2"/>
        <scheme val="minor"/>
      </rPr>
      <t>(Gastropoda: Costellariidae) from the Indo-Pacific.</t>
    </r>
  </si>
  <si>
    <r>
      <t xml:space="preserve">Costellariidae
</t>
    </r>
    <r>
      <rPr>
        <i/>
        <sz val="11"/>
        <color theme="1"/>
        <rFont val="Calibri"/>
        <family val="2"/>
        <scheme val="minor"/>
      </rPr>
      <t xml:space="preserve">Vexillum (Pusia) herosae </t>
    </r>
    <r>
      <rPr>
        <sz val="11"/>
        <color theme="1"/>
        <rFont val="Calibri"/>
        <family val="2"/>
        <scheme val="minor"/>
      </rPr>
      <t xml:space="preserve">sp. nov.
</t>
    </r>
    <r>
      <rPr>
        <i/>
        <sz val="11"/>
        <color theme="1"/>
        <rFont val="Calibri"/>
        <family val="2"/>
        <scheme val="minor"/>
      </rPr>
      <t xml:space="preserve">Vexillum (Costellaria) mica </t>
    </r>
    <r>
      <rPr>
        <sz val="11"/>
        <color theme="1"/>
        <rFont val="Calibri"/>
        <family val="2"/>
        <scheme val="minor"/>
      </rPr>
      <t xml:space="preserve">(Reeve, 1845)
</t>
    </r>
    <r>
      <rPr>
        <i/>
        <sz val="11"/>
        <color theme="1"/>
        <rFont val="Calibri"/>
        <family val="2"/>
        <scheme val="minor"/>
      </rPr>
      <t xml:space="preserve">Vexillum (Costellaria) verecunculum </t>
    </r>
    <r>
      <rPr>
        <sz val="11"/>
        <color theme="1"/>
        <rFont val="Calibri"/>
        <family val="2"/>
        <scheme val="minor"/>
      </rPr>
      <t xml:space="preserve">(Hervier, 1897)
</t>
    </r>
    <r>
      <rPr>
        <i/>
        <sz val="11"/>
        <color theme="1"/>
        <rFont val="Calibri"/>
        <family val="2"/>
        <scheme val="minor"/>
      </rPr>
      <t xml:space="preserve">Vexillum (Pusia) roseotinctum </t>
    </r>
    <r>
      <rPr>
        <sz val="11"/>
        <color theme="1"/>
        <rFont val="Calibri"/>
        <family val="2"/>
        <scheme val="minor"/>
      </rPr>
      <t xml:space="preserve">(Hevier, 1897)
Vexillum  </t>
    </r>
    <r>
      <rPr>
        <i/>
        <sz val="11"/>
        <color theme="1"/>
        <rFont val="Calibri"/>
        <family val="2"/>
        <scheme val="minor"/>
      </rPr>
      <t xml:space="preserve">(Pusia) kuboi </t>
    </r>
    <r>
      <rPr>
        <sz val="11"/>
        <color theme="1"/>
        <rFont val="Calibri"/>
        <family val="2"/>
        <scheme val="minor"/>
      </rPr>
      <t xml:space="preserve">Turner, Gori &amp; Salisbury, 2007
</t>
    </r>
  </si>
  <si>
    <r>
      <t xml:space="preserve">Dolomena wienekei, </t>
    </r>
    <r>
      <rPr>
        <sz val="11"/>
        <color theme="1"/>
        <rFont val="Calibri"/>
        <family val="2"/>
        <scheme val="minor"/>
      </rPr>
      <t xml:space="preserve">a new species within the </t>
    </r>
    <r>
      <rPr>
        <i/>
        <sz val="11"/>
        <color theme="1"/>
        <rFont val="Calibri"/>
        <family val="2"/>
        <scheme val="minor"/>
      </rPr>
      <t xml:space="preserve">Dolomena labiosa </t>
    </r>
    <r>
      <rPr>
        <sz val="11"/>
        <color theme="1"/>
        <rFont val="Calibri"/>
        <family val="2"/>
        <scheme val="minor"/>
      </rPr>
      <t>(Wood, 1828) complex (Gastropoda: Strombidae).</t>
    </r>
  </si>
  <si>
    <r>
      <t xml:space="preserve">Gastropoda
Strombidae
Strombus
</t>
    </r>
    <r>
      <rPr>
        <i/>
        <sz val="11"/>
        <color theme="1"/>
        <rFont val="Calibri"/>
        <family val="2"/>
        <scheme val="minor"/>
      </rPr>
      <t xml:space="preserve">Dolomena wienekei </t>
    </r>
    <r>
      <rPr>
        <sz val="11"/>
        <color theme="1"/>
        <rFont val="Calibri"/>
        <family val="2"/>
        <scheme val="minor"/>
      </rPr>
      <t>sp. nov.</t>
    </r>
    <r>
      <rPr>
        <i/>
        <sz val="11"/>
        <color theme="1"/>
        <rFont val="Calibri"/>
        <family val="2"/>
        <scheme val="minor"/>
      </rPr>
      <t xml:space="preserve">
Dolomena abbotti </t>
    </r>
    <r>
      <rPr>
        <sz val="11"/>
        <color theme="1"/>
        <rFont val="Calibri"/>
        <family val="2"/>
        <scheme val="minor"/>
      </rPr>
      <t>Dekkers &amp; Liverani, 2010</t>
    </r>
    <r>
      <rPr>
        <i/>
        <sz val="11"/>
        <color theme="1"/>
        <rFont val="Calibri"/>
        <family val="2"/>
        <scheme val="minor"/>
      </rPr>
      <t xml:space="preserve">
Dolomena fennemai </t>
    </r>
    <r>
      <rPr>
        <sz val="11"/>
        <color theme="1"/>
        <rFont val="Calibri"/>
        <family val="2"/>
        <scheme val="minor"/>
      </rPr>
      <t>(Martin, 1899)</t>
    </r>
    <r>
      <rPr>
        <i/>
        <sz val="11"/>
        <color theme="1"/>
        <rFont val="Calibri"/>
        <family val="2"/>
        <scheme val="minor"/>
      </rPr>
      <t xml:space="preserve">
Dolomena labiosa </t>
    </r>
    <r>
      <rPr>
        <sz val="11"/>
        <color theme="1"/>
        <rFont val="Calibri"/>
        <family val="2"/>
        <scheme val="minor"/>
      </rPr>
      <t>(Wood, 1828)</t>
    </r>
    <r>
      <rPr>
        <i/>
        <sz val="11"/>
        <color theme="1"/>
        <rFont val="Calibri"/>
        <family val="2"/>
        <scheme val="minor"/>
      </rPr>
      <t xml:space="preserve">
Dolomena teschi </t>
    </r>
    <r>
      <rPr>
        <sz val="11"/>
        <color theme="1"/>
        <rFont val="Calibri"/>
        <family val="2"/>
        <scheme val="minor"/>
      </rPr>
      <t>(Cox, 1948)</t>
    </r>
    <r>
      <rPr>
        <i/>
        <sz val="11"/>
        <color theme="1"/>
        <rFont val="Calibri"/>
        <family val="2"/>
        <scheme val="minor"/>
      </rPr>
      <t xml:space="preserve">
</t>
    </r>
  </si>
  <si>
    <r>
      <t xml:space="preserve">Red sea Mollusca: Rectification of the description of </t>
    </r>
    <r>
      <rPr>
        <i/>
        <sz val="11"/>
        <color theme="1"/>
        <rFont val="Calibri"/>
        <family val="2"/>
        <scheme val="minor"/>
      </rPr>
      <t xml:space="preserve">Conus wilsi </t>
    </r>
    <r>
      <rPr>
        <sz val="11"/>
        <color theme="1"/>
        <rFont val="Calibri"/>
        <family val="2"/>
        <scheme val="minor"/>
      </rPr>
      <t>Delsaerdt, 1998.</t>
    </r>
  </si>
  <si>
    <r>
      <t xml:space="preserve">Gastropoda
</t>
    </r>
    <r>
      <rPr>
        <i/>
        <sz val="11"/>
        <color theme="1"/>
        <rFont val="Calibri"/>
        <family val="2"/>
        <scheme val="minor"/>
      </rPr>
      <t xml:space="preserve">Conus wilsi </t>
    </r>
    <r>
      <rPr>
        <sz val="11"/>
        <color theme="1"/>
        <rFont val="Calibri"/>
        <family val="2"/>
        <scheme val="minor"/>
      </rPr>
      <t>Delsaerdt, 1998</t>
    </r>
  </si>
  <si>
    <r>
      <t xml:space="preserve">New species of </t>
    </r>
    <r>
      <rPr>
        <i/>
        <sz val="11"/>
        <color theme="1"/>
        <rFont val="Calibri"/>
        <family val="2"/>
        <scheme val="minor"/>
      </rPr>
      <t>Vexillum (Pusia)</t>
    </r>
    <r>
      <rPr>
        <sz val="11"/>
        <color theme="1"/>
        <rFont val="Calibri"/>
        <family val="2"/>
        <scheme val="minor"/>
      </rPr>
      <t xml:space="preserve"> (Gastropoda: Costellariidae) from French Polynesia and the Philippine.</t>
    </r>
  </si>
  <si>
    <r>
      <t xml:space="preserve">Costellariidae
</t>
    </r>
    <r>
      <rPr>
        <i/>
        <sz val="11"/>
        <color theme="1"/>
        <rFont val="Calibri"/>
        <family val="2"/>
        <scheme val="minor"/>
      </rPr>
      <t xml:space="preserve">Vexillum (Pusia) derkai </t>
    </r>
    <r>
      <rPr>
        <sz val="11"/>
        <color theme="1"/>
        <rFont val="Calibri"/>
        <family val="2"/>
        <scheme val="minor"/>
      </rPr>
      <t xml:space="preserve">sp. nov.
</t>
    </r>
    <r>
      <rPr>
        <i/>
        <sz val="11"/>
        <color theme="1"/>
        <rFont val="Calibri"/>
        <family val="2"/>
        <scheme val="minor"/>
      </rPr>
      <t xml:space="preserve">Vexillum (Pusia) unicolor </t>
    </r>
    <r>
      <rPr>
        <sz val="11"/>
        <color theme="1"/>
        <rFont val="Calibri"/>
        <family val="2"/>
        <scheme val="minor"/>
      </rPr>
      <t xml:space="preserve">sp. nov.
</t>
    </r>
    <r>
      <rPr>
        <i/>
        <sz val="11"/>
        <color theme="1"/>
        <rFont val="Calibri"/>
        <family val="2"/>
        <scheme val="minor"/>
      </rPr>
      <t xml:space="preserve">Vexillum (Pusia) torquatum </t>
    </r>
    <r>
      <rPr>
        <sz val="11"/>
        <color theme="1"/>
        <rFont val="Calibri"/>
        <family val="2"/>
        <scheme val="minor"/>
      </rPr>
      <t xml:space="preserve">sp. nov.
</t>
    </r>
    <r>
      <rPr>
        <i/>
        <sz val="11"/>
        <color theme="1"/>
        <rFont val="Calibri"/>
        <family val="2"/>
        <scheme val="minor"/>
      </rPr>
      <t xml:space="preserve">Vexillum (Pusia) castaneostriatum </t>
    </r>
    <r>
      <rPr>
        <sz val="11"/>
        <color theme="1"/>
        <rFont val="Calibri"/>
        <family val="2"/>
        <scheme val="minor"/>
      </rPr>
      <t xml:space="preserve">sp. nov.
</t>
    </r>
    <r>
      <rPr>
        <i/>
        <sz val="11"/>
        <color theme="1"/>
        <rFont val="Calibri"/>
        <family val="2"/>
        <scheme val="minor"/>
      </rPr>
      <t xml:space="preserve">Vexillum (Pusia) exquisitum </t>
    </r>
    <r>
      <rPr>
        <sz val="11"/>
        <color theme="1"/>
        <rFont val="Calibri"/>
        <family val="2"/>
        <scheme val="minor"/>
      </rPr>
      <t xml:space="preserve">(Garret, 1873)
</t>
    </r>
    <r>
      <rPr>
        <i/>
        <sz val="11"/>
        <color theme="1"/>
        <rFont val="Calibri"/>
        <family val="2"/>
        <scheme val="minor"/>
      </rPr>
      <t xml:space="preserve">Vexillum (Pusia) trilineatum </t>
    </r>
    <r>
      <rPr>
        <sz val="11"/>
        <color theme="1"/>
        <rFont val="Calibri"/>
        <family val="2"/>
        <scheme val="minor"/>
      </rPr>
      <t xml:space="preserve">Herrmann &amp; Stossier, 2011
</t>
    </r>
    <r>
      <rPr>
        <i/>
        <sz val="11"/>
        <color theme="1"/>
        <rFont val="Calibri"/>
        <family val="2"/>
        <scheme val="minor"/>
      </rPr>
      <t xml:space="preserve">Vexillum (Pusia) salisburyi </t>
    </r>
    <r>
      <rPr>
        <sz val="11"/>
        <color theme="1"/>
        <rFont val="Calibri"/>
        <family val="2"/>
        <scheme val="minor"/>
      </rPr>
      <t xml:space="preserve">Cernohorsky, 1976
</t>
    </r>
    <r>
      <rPr>
        <i/>
        <sz val="11"/>
        <color theme="1"/>
        <rFont val="Calibri"/>
        <family val="2"/>
        <scheme val="minor"/>
      </rPr>
      <t xml:space="preserve">Vexillum (Pusia) recurvirostris </t>
    </r>
    <r>
      <rPr>
        <sz val="11"/>
        <color theme="1"/>
        <rFont val="Calibri"/>
        <family val="2"/>
        <scheme val="minor"/>
      </rPr>
      <t>Sowerby III, 1908</t>
    </r>
  </si>
  <si>
    <r>
      <t xml:space="preserve">Mollusca
Bivalvia
Limidae
</t>
    </r>
    <r>
      <rPr>
        <i/>
        <sz val="11"/>
        <color theme="1"/>
        <rFont val="Calibri"/>
        <family val="2"/>
        <scheme val="minor"/>
      </rPr>
      <t xml:space="preserve">Lima (Lima) paucicostata </t>
    </r>
    <r>
      <rPr>
        <sz val="11"/>
        <color theme="1"/>
        <rFont val="Calibri"/>
        <family val="2"/>
        <scheme val="minor"/>
      </rPr>
      <t xml:space="preserve">Sowerby II, 1843
</t>
    </r>
    <r>
      <rPr>
        <i/>
        <sz val="11"/>
        <color theme="1"/>
        <rFont val="Calibri"/>
        <family val="2"/>
        <scheme val="minor"/>
      </rPr>
      <t xml:space="preserve">Limaria (Promantellum) fragilis </t>
    </r>
    <r>
      <rPr>
        <sz val="11"/>
        <color theme="1"/>
        <rFont val="Calibri"/>
        <family val="2"/>
        <scheme val="minor"/>
      </rPr>
      <t xml:space="preserve">(Gmelin, 1791)
</t>
    </r>
    <r>
      <rPr>
        <i/>
        <sz val="11"/>
        <color theme="1"/>
        <rFont val="Calibri"/>
        <family val="2"/>
        <scheme val="minor"/>
      </rPr>
      <t xml:space="preserve">Ctenoides annulata </t>
    </r>
    <r>
      <rPr>
        <sz val="11"/>
        <color theme="1"/>
        <rFont val="Calibri"/>
        <family val="2"/>
        <scheme val="minor"/>
      </rPr>
      <t xml:space="preserve">(Lamarck, 1819)
</t>
    </r>
    <r>
      <rPr>
        <i/>
        <sz val="11"/>
        <color theme="1"/>
        <rFont val="Calibri"/>
        <family val="2"/>
        <scheme val="minor"/>
      </rPr>
      <t xml:space="preserve">Ctenoides concentrina </t>
    </r>
    <r>
      <rPr>
        <sz val="11"/>
        <color theme="1"/>
        <rFont val="Calibri"/>
        <family val="2"/>
        <scheme val="minor"/>
      </rPr>
      <t xml:space="preserve">(Sowerby, 1888)
</t>
    </r>
  </si>
  <si>
    <r>
      <t xml:space="preserve">A new genus related to the genus </t>
    </r>
    <r>
      <rPr>
        <i/>
        <sz val="11"/>
        <color theme="1"/>
        <rFont val="Calibri"/>
        <family val="2"/>
        <scheme val="minor"/>
      </rPr>
      <t xml:space="preserve">Lambis </t>
    </r>
    <r>
      <rPr>
        <sz val="11"/>
        <color theme="1"/>
        <rFont val="Calibri"/>
        <family val="2"/>
        <scheme val="minor"/>
      </rPr>
      <t>Röding, 1798 (Gastropoda: Strombidae) from the Indian Ocean.</t>
    </r>
  </si>
  <si>
    <r>
      <t>Gastropoda
Strombidae</t>
    </r>
    <r>
      <rPr>
        <i/>
        <sz val="11"/>
        <color theme="1"/>
        <rFont val="Calibri"/>
        <family val="2"/>
        <scheme val="minor"/>
      </rPr>
      <t xml:space="preserve">
</t>
    </r>
    <r>
      <rPr>
        <sz val="11"/>
        <color theme="1"/>
        <rFont val="Calibri"/>
        <family val="2"/>
        <scheme val="minor"/>
      </rPr>
      <t>Genus</t>
    </r>
    <r>
      <rPr>
        <i/>
        <sz val="11"/>
        <color theme="1"/>
        <rFont val="Calibri"/>
        <family val="2"/>
        <scheme val="minor"/>
      </rPr>
      <t xml:space="preserve"> Ophioglossolambis</t>
    </r>
    <r>
      <rPr>
        <sz val="11"/>
        <color theme="1"/>
        <rFont val="Calibri"/>
        <family val="2"/>
        <scheme val="minor"/>
      </rPr>
      <t>gen. nov.</t>
    </r>
    <r>
      <rPr>
        <i/>
        <sz val="11"/>
        <color theme="1"/>
        <rFont val="Calibri"/>
        <family val="2"/>
        <scheme val="minor"/>
      </rPr>
      <t xml:space="preserve">
</t>
    </r>
    <r>
      <rPr>
        <sz val="11"/>
        <color theme="1"/>
        <rFont val="Calibri"/>
        <family val="2"/>
        <scheme val="minor"/>
      </rPr>
      <t xml:space="preserve">Genus Harpago Mörch, 1852
Genus </t>
    </r>
    <r>
      <rPr>
        <i/>
        <sz val="11"/>
        <color theme="1"/>
        <rFont val="Calibri"/>
        <family val="2"/>
        <scheme val="minor"/>
      </rPr>
      <t xml:space="preserve">Lambis </t>
    </r>
    <r>
      <rPr>
        <sz val="11"/>
        <color theme="1"/>
        <rFont val="Calibri"/>
        <family val="2"/>
        <scheme val="minor"/>
      </rPr>
      <t xml:space="preserve">Röding, 1798
</t>
    </r>
    <r>
      <rPr>
        <i/>
        <sz val="11"/>
        <color theme="1"/>
        <rFont val="Calibri"/>
        <family val="2"/>
        <scheme val="minor"/>
      </rPr>
      <t xml:space="preserve">Ophioglossolambis digitata </t>
    </r>
    <r>
      <rPr>
        <sz val="11"/>
        <color theme="1"/>
        <rFont val="Calibri"/>
        <family val="2"/>
        <scheme val="minor"/>
      </rPr>
      <t xml:space="preserve">(Perry, 1811)
</t>
    </r>
    <r>
      <rPr>
        <i/>
        <sz val="11"/>
        <color theme="1"/>
        <rFont val="Calibri"/>
        <family val="2"/>
        <scheme val="minor"/>
      </rPr>
      <t xml:space="preserve">Ophioglossolambis violacea </t>
    </r>
    <r>
      <rPr>
        <sz val="11"/>
        <color theme="1"/>
        <rFont val="Calibri"/>
        <family val="2"/>
        <scheme val="minor"/>
      </rPr>
      <t xml:space="preserve">(Swanson, 1821)
</t>
    </r>
    <r>
      <rPr>
        <i/>
        <sz val="11"/>
        <color theme="1"/>
        <rFont val="Calibri"/>
        <family val="2"/>
        <scheme val="minor"/>
      </rPr>
      <t xml:space="preserve">Lambis millepeda </t>
    </r>
    <r>
      <rPr>
        <sz val="11"/>
        <color theme="1"/>
        <rFont val="Calibri"/>
        <family val="2"/>
        <scheme val="minor"/>
      </rPr>
      <t xml:space="preserve">(Linnaeus, 1758)
</t>
    </r>
  </si>
  <si>
    <r>
      <t xml:space="preserve">Colour forms of </t>
    </r>
    <r>
      <rPr>
        <i/>
        <sz val="11"/>
        <color theme="1"/>
        <rFont val="Calibri"/>
        <family val="2"/>
        <scheme val="minor"/>
      </rPr>
      <t xml:space="preserve">Chama pacifica </t>
    </r>
    <r>
      <rPr>
        <sz val="11"/>
        <color theme="1"/>
        <rFont val="Calibri"/>
        <family val="2"/>
        <scheme val="minor"/>
      </rPr>
      <t>Broderip, 1835 in the Gulf of Aqaba, Eilat.</t>
    </r>
  </si>
  <si>
    <r>
      <t xml:space="preserve">Mollusca
Bivalvia
Chamidae
</t>
    </r>
    <r>
      <rPr>
        <i/>
        <sz val="11"/>
        <color theme="1"/>
        <rFont val="Calibri"/>
        <family val="2"/>
        <scheme val="minor"/>
      </rPr>
      <t>Chama pacifica</t>
    </r>
    <r>
      <rPr>
        <sz val="11"/>
        <color theme="1"/>
        <rFont val="Calibri"/>
        <family val="2"/>
        <scheme val="minor"/>
      </rPr>
      <t>Broderip, 1835</t>
    </r>
  </si>
  <si>
    <r>
      <t xml:space="preserve">Terebridaae
</t>
    </r>
    <r>
      <rPr>
        <i/>
        <sz val="11"/>
        <color theme="1"/>
        <rFont val="Calibri"/>
        <family val="2"/>
        <scheme val="minor"/>
      </rPr>
      <t xml:space="preserve">Clathroterebra brunneobrandata </t>
    </r>
    <r>
      <rPr>
        <sz val="11"/>
        <color theme="1"/>
        <rFont val="Calibri"/>
        <family val="2"/>
        <scheme val="minor"/>
      </rPr>
      <t xml:space="preserve">sp. nov.
</t>
    </r>
    <r>
      <rPr>
        <i/>
        <sz val="11"/>
        <color theme="1"/>
        <rFont val="Calibri"/>
        <family val="2"/>
        <scheme val="minor"/>
      </rPr>
      <t>Strioterebrum illustre</t>
    </r>
    <r>
      <rPr>
        <sz val="11"/>
        <color theme="1"/>
        <rFont val="Calibri"/>
        <family val="2"/>
        <scheme val="minor"/>
      </rPr>
      <t xml:space="preserve"> sp. nov.</t>
    </r>
  </si>
  <si>
    <r>
      <t xml:space="preserve">Two beautiful and new </t>
    </r>
    <r>
      <rPr>
        <i/>
        <sz val="11"/>
        <color theme="1"/>
        <rFont val="Calibri"/>
        <family val="2"/>
        <scheme val="minor"/>
      </rPr>
      <t xml:space="preserve">Euthria </t>
    </r>
    <r>
      <rPr>
        <sz val="11"/>
        <color theme="1"/>
        <rFont val="Calibri"/>
        <family val="2"/>
        <scheme val="minor"/>
      </rPr>
      <t>(Gastropoda: Buccinidae) from the Northern Cape Verde Archipelago.</t>
    </r>
  </si>
  <si>
    <r>
      <t xml:space="preserve">Buccinidae
</t>
    </r>
    <r>
      <rPr>
        <i/>
        <sz val="11"/>
        <color theme="1"/>
        <rFont val="Calibri"/>
        <family val="2"/>
        <scheme val="minor"/>
      </rPr>
      <t xml:space="preserve">Euthria placibilis </t>
    </r>
    <r>
      <rPr>
        <sz val="11"/>
        <color theme="1"/>
        <rFont val="Calibri"/>
        <family val="2"/>
        <scheme val="minor"/>
      </rPr>
      <t xml:space="preserve">sp. nov.
</t>
    </r>
    <r>
      <rPr>
        <i/>
        <sz val="11"/>
        <color theme="1"/>
        <rFont val="Calibri"/>
        <family val="2"/>
        <scheme val="minor"/>
      </rPr>
      <t xml:space="preserve">Euthria inesae </t>
    </r>
    <r>
      <rPr>
        <sz val="11"/>
        <color theme="1"/>
        <rFont val="Calibri"/>
        <family val="2"/>
        <scheme val="minor"/>
      </rPr>
      <t xml:space="preserve">sp. nov.
</t>
    </r>
  </si>
  <si>
    <r>
      <t xml:space="preserve">Terebridae
</t>
    </r>
    <r>
      <rPr>
        <i/>
        <sz val="11"/>
        <color theme="1"/>
        <rFont val="Calibri"/>
        <family val="2"/>
        <scheme val="minor"/>
      </rPr>
      <t xml:space="preserve">Hastulopsis maestratii </t>
    </r>
    <r>
      <rPr>
        <sz val="11"/>
        <color theme="1"/>
        <rFont val="Calibri"/>
        <family val="2"/>
        <scheme val="minor"/>
      </rPr>
      <t xml:space="preserve">sp. nov.
</t>
    </r>
    <r>
      <rPr>
        <i/>
        <sz val="11"/>
        <color theme="1"/>
        <rFont val="Calibri"/>
        <family val="2"/>
        <scheme val="minor"/>
      </rPr>
      <t xml:space="preserve">Euterebra herosae </t>
    </r>
    <r>
      <rPr>
        <sz val="11"/>
        <color theme="1"/>
        <rFont val="Calibri"/>
        <family val="2"/>
        <scheme val="minor"/>
      </rPr>
      <t xml:space="preserve">sp. nov. 
</t>
    </r>
    <r>
      <rPr>
        <i/>
        <sz val="11"/>
        <color theme="1"/>
        <rFont val="Calibri"/>
        <family val="2"/>
        <scheme val="minor"/>
      </rPr>
      <t>Duplicaria</t>
    </r>
  </si>
  <si>
    <r>
      <t xml:space="preserve">A new species of </t>
    </r>
    <r>
      <rPr>
        <i/>
        <sz val="11"/>
        <color theme="1"/>
        <rFont val="Calibri"/>
        <family val="2"/>
        <scheme val="minor"/>
      </rPr>
      <t xml:space="preserve">Diodora </t>
    </r>
    <r>
      <rPr>
        <sz val="11"/>
        <color theme="1"/>
        <rFont val="Calibri"/>
        <family val="2"/>
        <scheme val="minor"/>
      </rPr>
      <t>(Gastropoda: Fissurellidae) from Sao Tomé Island.</t>
    </r>
  </si>
  <si>
    <r>
      <t xml:space="preserve">Gastropoda
Fissurellidae
</t>
    </r>
    <r>
      <rPr>
        <i/>
        <sz val="11"/>
        <color theme="1"/>
        <rFont val="Calibri"/>
        <family val="2"/>
        <scheme val="minor"/>
      </rPr>
      <t>Diodora</t>
    </r>
    <r>
      <rPr>
        <sz val="11"/>
        <color theme="1"/>
        <rFont val="Calibri"/>
        <family val="2"/>
        <scheme val="minor"/>
      </rPr>
      <t xml:space="preserve">
</t>
    </r>
  </si>
  <si>
    <r>
      <t xml:space="preserve">Gastropoda
Fissurellidae
</t>
    </r>
    <r>
      <rPr>
        <i/>
        <sz val="11"/>
        <color theme="1"/>
        <rFont val="Calibri"/>
        <family val="2"/>
        <scheme val="minor"/>
      </rPr>
      <t xml:space="preserve">Diodora sculptilis </t>
    </r>
    <r>
      <rPr>
        <sz val="11"/>
        <color theme="1"/>
        <rFont val="Calibri"/>
        <family val="2"/>
        <scheme val="minor"/>
      </rPr>
      <t xml:space="preserve">sp. nov.
</t>
    </r>
    <r>
      <rPr>
        <i/>
        <sz val="11"/>
        <color theme="1"/>
        <rFont val="Calibri"/>
        <family val="2"/>
        <scheme val="minor"/>
      </rPr>
      <t xml:space="preserve">Diodora benguelensis </t>
    </r>
    <r>
      <rPr>
        <sz val="11"/>
        <color theme="1"/>
        <rFont val="Calibri"/>
        <family val="2"/>
        <scheme val="minor"/>
      </rPr>
      <t xml:space="preserve">(Dunker, 1846)
</t>
    </r>
    <r>
      <rPr>
        <i/>
        <sz val="11"/>
        <color theme="1"/>
        <rFont val="Calibri"/>
        <family val="2"/>
        <scheme val="minor"/>
      </rPr>
      <t xml:space="preserve">Diodora philippiana </t>
    </r>
    <r>
      <rPr>
        <sz val="11"/>
        <color theme="1"/>
        <rFont val="Calibri"/>
        <family val="2"/>
        <scheme val="minor"/>
      </rPr>
      <t xml:space="preserve">(Dunker, 1853)
</t>
    </r>
    <r>
      <rPr>
        <i/>
        <sz val="11"/>
        <color theme="1"/>
        <rFont val="Calibri"/>
        <family val="2"/>
        <scheme val="minor"/>
      </rPr>
      <t xml:space="preserve">Diodora gibberula </t>
    </r>
    <r>
      <rPr>
        <sz val="11"/>
        <color theme="1"/>
        <rFont val="Calibri"/>
        <family val="2"/>
        <scheme val="minor"/>
      </rPr>
      <t xml:space="preserve">(Lamarck, 1822)
</t>
    </r>
    <r>
      <rPr>
        <i/>
        <sz val="11"/>
        <color theme="1"/>
        <rFont val="Calibri"/>
        <family val="2"/>
        <scheme val="minor"/>
      </rPr>
      <t xml:space="preserve">Diodora canariensis </t>
    </r>
    <r>
      <rPr>
        <sz val="11"/>
        <color theme="1"/>
        <rFont val="Calibri"/>
        <family val="2"/>
        <scheme val="minor"/>
      </rPr>
      <t xml:space="preserve">Verstraeten &amp; Nolf, 2007
</t>
    </r>
    <r>
      <rPr>
        <i/>
        <sz val="11"/>
        <color theme="1"/>
        <rFont val="Calibri"/>
        <family val="2"/>
        <scheme val="minor"/>
      </rPr>
      <t xml:space="preserve">Diodora graeca </t>
    </r>
    <r>
      <rPr>
        <sz val="11"/>
        <color theme="1"/>
        <rFont val="Calibri"/>
        <family val="2"/>
        <scheme val="minor"/>
      </rPr>
      <t xml:space="preserve">(Linnaeus, 1758)
</t>
    </r>
    <r>
      <rPr>
        <i/>
        <sz val="11"/>
        <color theme="1"/>
        <rFont val="Calibri"/>
        <family val="2"/>
        <scheme val="minor"/>
      </rPr>
      <t xml:space="preserve">Diodora menkeana </t>
    </r>
    <r>
      <rPr>
        <sz val="11"/>
        <color theme="1"/>
        <rFont val="Calibri"/>
        <family val="2"/>
        <scheme val="minor"/>
      </rPr>
      <t>(Dunker, 1855)</t>
    </r>
  </si>
  <si>
    <r>
      <t xml:space="preserve">A new deep species of </t>
    </r>
    <r>
      <rPr>
        <i/>
        <sz val="11"/>
        <color theme="1"/>
        <rFont val="Calibri"/>
        <family val="2"/>
        <scheme val="minor"/>
      </rPr>
      <t xml:space="preserve">Mitrella </t>
    </r>
    <r>
      <rPr>
        <sz val="11"/>
        <color theme="1"/>
        <rFont val="Calibri"/>
        <family val="2"/>
        <scheme val="minor"/>
      </rPr>
      <t>(Gastropoda: Columbelludae): Neogastropoda: Columbellidae) from Martinique.</t>
    </r>
  </si>
  <si>
    <r>
      <t xml:space="preserve">Gastropoda
Neogastropoda
Columbellidae
</t>
    </r>
    <r>
      <rPr>
        <i/>
        <sz val="11"/>
        <color theme="1"/>
        <rFont val="Calibri"/>
        <family val="2"/>
        <scheme val="minor"/>
      </rPr>
      <t xml:space="preserve">Mitrella
Mitrella jahami </t>
    </r>
    <r>
      <rPr>
        <sz val="11"/>
        <color theme="1"/>
        <rFont val="Calibri"/>
        <family val="2"/>
        <scheme val="minor"/>
      </rPr>
      <t xml:space="preserve">sp. nov.
</t>
    </r>
    <r>
      <rPr>
        <i/>
        <sz val="11"/>
        <color theme="1"/>
        <rFont val="Calibri"/>
        <family val="2"/>
        <scheme val="minor"/>
      </rPr>
      <t xml:space="preserve">Mitrella tosatoi </t>
    </r>
    <r>
      <rPr>
        <sz val="11"/>
        <color theme="1"/>
        <rFont val="Calibri"/>
        <family val="2"/>
        <scheme val="minor"/>
      </rPr>
      <t>Monsecour &amp; Monsecour, 2006</t>
    </r>
  </si>
  <si>
    <r>
      <t xml:space="preserve">Gastropoda
Colubrariidae
</t>
    </r>
    <r>
      <rPr>
        <i/>
        <sz val="11"/>
        <color theme="1"/>
        <rFont val="Calibri"/>
        <family val="2"/>
        <scheme val="minor"/>
      </rPr>
      <t xml:space="preserve">Colubraria 
Cumia
Colubraria antillana </t>
    </r>
    <r>
      <rPr>
        <sz val="11"/>
        <color theme="1"/>
        <rFont val="Calibri"/>
        <family val="2"/>
        <scheme val="minor"/>
      </rPr>
      <t>(Sarasua, 1978)</t>
    </r>
    <r>
      <rPr>
        <i/>
        <sz val="11"/>
        <color theme="1"/>
        <rFont val="Calibri"/>
        <family val="2"/>
        <scheme val="minor"/>
      </rPr>
      <t xml:space="preserve">
Cumia clavula </t>
    </r>
    <r>
      <rPr>
        <sz val="11"/>
        <color theme="1"/>
        <rFont val="Calibri"/>
        <family val="2"/>
        <scheme val="minor"/>
      </rPr>
      <t>Watters, 2009</t>
    </r>
    <r>
      <rPr>
        <i/>
        <sz val="11"/>
        <color theme="1"/>
        <rFont val="Calibri"/>
        <family val="2"/>
        <scheme val="minor"/>
      </rPr>
      <t xml:space="preserve">
Colubraria harryleei </t>
    </r>
    <r>
      <rPr>
        <sz val="11"/>
        <color theme="1"/>
        <rFont val="Calibri"/>
        <family val="2"/>
        <scheme val="minor"/>
      </rPr>
      <t>sp. nov.</t>
    </r>
    <r>
      <rPr>
        <i/>
        <sz val="11"/>
        <color theme="1"/>
        <rFont val="Calibri"/>
        <family val="2"/>
        <scheme val="minor"/>
      </rPr>
      <t xml:space="preserve">
Colubraria kathiewayana </t>
    </r>
    <r>
      <rPr>
        <sz val="11"/>
        <color theme="1"/>
        <rFont val="Calibri"/>
        <family val="2"/>
        <scheme val="minor"/>
      </rPr>
      <t>Fittkau &amp; Parth, 1993</t>
    </r>
    <r>
      <rPr>
        <i/>
        <sz val="11"/>
        <color theme="1"/>
        <rFont val="Calibri"/>
        <family val="2"/>
        <scheme val="minor"/>
      </rPr>
      <t xml:space="preserve">
Colubraria margarethae </t>
    </r>
    <r>
      <rPr>
        <sz val="11"/>
        <color theme="1"/>
        <rFont val="Calibri"/>
        <family val="2"/>
        <scheme val="minor"/>
      </rPr>
      <t>sp. nov.</t>
    </r>
    <r>
      <rPr>
        <i/>
        <sz val="11"/>
        <color theme="1"/>
        <rFont val="Calibri"/>
        <family val="2"/>
        <scheme val="minor"/>
      </rPr>
      <t xml:space="preserve">
Cumia sunderlandi </t>
    </r>
    <r>
      <rPr>
        <sz val="11"/>
        <color theme="1"/>
        <rFont val="Calibri"/>
        <family val="2"/>
        <scheme val="minor"/>
      </rPr>
      <t>(Petuch, 1995)</t>
    </r>
    <r>
      <rPr>
        <i/>
        <sz val="11"/>
        <color theme="1"/>
        <rFont val="Calibri"/>
        <family val="2"/>
        <scheme val="minor"/>
      </rPr>
      <t xml:space="preserve">
Colubraria testacea </t>
    </r>
    <r>
      <rPr>
        <sz val="11"/>
        <color theme="1"/>
        <rFont val="Calibri"/>
        <family val="2"/>
        <scheme val="minor"/>
      </rPr>
      <t>(Mörch, 1852)</t>
    </r>
  </si>
  <si>
    <r>
      <t xml:space="preserve">A new, distinct endemic </t>
    </r>
    <r>
      <rPr>
        <i/>
        <sz val="11"/>
        <color theme="1"/>
        <rFont val="Calibri"/>
        <family val="2"/>
        <scheme val="minor"/>
      </rPr>
      <t>Africonus</t>
    </r>
    <r>
      <rPr>
        <sz val="11"/>
        <color theme="1"/>
        <rFont val="Calibri"/>
        <family val="2"/>
        <scheme val="minor"/>
      </rPr>
      <t xml:space="preserve"> species (Gastropoda: Conidae) from Sao Vincente Island, Cape Verde Archipelago, West Africa.</t>
    </r>
  </si>
  <si>
    <r>
      <t xml:space="preserve">Conidae
</t>
    </r>
    <r>
      <rPr>
        <i/>
        <sz val="11"/>
        <color theme="1"/>
        <rFont val="Calibri"/>
        <family val="2"/>
        <scheme val="minor"/>
      </rPr>
      <t xml:space="preserve">Africonus denizi </t>
    </r>
    <r>
      <rPr>
        <sz val="11"/>
        <color theme="1"/>
        <rFont val="Calibri"/>
        <family val="2"/>
        <scheme val="minor"/>
      </rPr>
      <t xml:space="preserve">sp. nov.
</t>
    </r>
    <r>
      <rPr>
        <i/>
        <sz val="11"/>
        <color theme="1"/>
        <rFont val="Calibri"/>
        <family val="2"/>
        <scheme val="minor"/>
      </rPr>
      <t xml:space="preserve">Africonus grahami </t>
    </r>
    <r>
      <rPr>
        <sz val="11"/>
        <color theme="1"/>
        <rFont val="Calibri"/>
        <family val="2"/>
        <scheme val="minor"/>
      </rPr>
      <t xml:space="preserve">(Rökel, Cosel,Burnay, 1980)
</t>
    </r>
    <r>
      <rPr>
        <i/>
        <sz val="11"/>
        <color theme="1"/>
        <rFont val="Calibri"/>
        <family val="2"/>
        <scheme val="minor"/>
      </rPr>
      <t xml:space="preserve">Africonus miruchae </t>
    </r>
    <r>
      <rPr>
        <sz val="11"/>
        <color theme="1"/>
        <rFont val="Calibri"/>
        <family val="2"/>
        <scheme val="minor"/>
      </rPr>
      <t xml:space="preserve">(Rökel, Cosel, Burnay, 1980)
</t>
    </r>
    <r>
      <rPr>
        <i/>
        <sz val="11"/>
        <color theme="1"/>
        <rFont val="Calibri"/>
        <family val="2"/>
        <scheme val="minor"/>
      </rPr>
      <t xml:space="preserve">Africonus lugubris </t>
    </r>
    <r>
      <rPr>
        <sz val="11"/>
        <color theme="1"/>
        <rFont val="Calibri"/>
        <family val="2"/>
        <scheme val="minor"/>
      </rPr>
      <t>(Reeve, 1849)</t>
    </r>
  </si>
  <si>
    <r>
      <t xml:space="preserve">The variability of </t>
    </r>
    <r>
      <rPr>
        <i/>
        <sz val="11"/>
        <color theme="1"/>
        <rFont val="Calibri"/>
        <family val="2"/>
        <scheme val="minor"/>
      </rPr>
      <t xml:space="preserve">Harpa amouretta </t>
    </r>
    <r>
      <rPr>
        <sz val="11"/>
        <color theme="1"/>
        <rFont val="Calibri"/>
        <family val="2"/>
        <scheme val="minor"/>
      </rPr>
      <t>(Röding, 1798) (Gastropoda: Harpidae) in the Gulf af Aqaba (Red Sea).</t>
    </r>
  </si>
  <si>
    <r>
      <t xml:space="preserve">Mollusca
Gastropoda
Harpidae
</t>
    </r>
    <r>
      <rPr>
        <i/>
        <sz val="11"/>
        <color theme="1"/>
        <rFont val="Calibri"/>
        <family val="2"/>
        <scheme val="minor"/>
      </rPr>
      <t xml:space="preserve">Harpa amouretta </t>
    </r>
    <r>
      <rPr>
        <sz val="11"/>
        <color theme="1"/>
        <rFont val="Calibri"/>
        <family val="2"/>
        <scheme val="minor"/>
      </rPr>
      <t>(Röding, 1798)</t>
    </r>
  </si>
  <si>
    <r>
      <t xml:space="preserve">Description of a new species of </t>
    </r>
    <r>
      <rPr>
        <i/>
        <sz val="11"/>
        <color theme="1"/>
        <rFont val="Calibri"/>
        <family val="2"/>
        <scheme val="minor"/>
      </rPr>
      <t xml:space="preserve">Vexillum (Costellaria) </t>
    </r>
    <r>
      <rPr>
        <sz val="11"/>
        <color theme="1"/>
        <rFont val="Calibri"/>
        <family val="2"/>
        <scheme val="minor"/>
      </rPr>
      <t>(Gastropoda: Costellariidae) from Western Australia.</t>
    </r>
  </si>
  <si>
    <r>
      <t xml:space="preserve">Costellariidae
</t>
    </r>
    <r>
      <rPr>
        <i/>
        <sz val="11"/>
        <color theme="1"/>
        <rFont val="Calibri"/>
        <family val="2"/>
        <scheme val="minor"/>
      </rPr>
      <t xml:space="preserve">Vexillum (Costellaria) johnwattsi </t>
    </r>
    <r>
      <rPr>
        <sz val="11"/>
        <color theme="1"/>
        <rFont val="Calibri"/>
        <family val="2"/>
        <scheme val="minor"/>
      </rPr>
      <t xml:space="preserve">sp. nov.
</t>
    </r>
    <r>
      <rPr>
        <i/>
        <sz val="11"/>
        <color theme="1"/>
        <rFont val="Calibri"/>
        <family val="2"/>
        <scheme val="minor"/>
      </rPr>
      <t xml:space="preserve">Vexillum (Costellaria) ismene </t>
    </r>
    <r>
      <rPr>
        <sz val="11"/>
        <color theme="1"/>
        <rFont val="Calibri"/>
        <family val="2"/>
        <scheme val="minor"/>
      </rPr>
      <t xml:space="preserve">Turner, 2008
</t>
    </r>
    <r>
      <rPr>
        <i/>
        <sz val="11"/>
        <color theme="1"/>
        <rFont val="Calibri"/>
        <family val="2"/>
        <scheme val="minor"/>
      </rPr>
      <t xml:space="preserve">Vexillum (Costellaria) zebuense </t>
    </r>
    <r>
      <rPr>
        <sz val="11"/>
        <color theme="1"/>
        <rFont val="Calibri"/>
        <family val="2"/>
        <scheme val="minor"/>
      </rPr>
      <t xml:space="preserve">(Reeve, 1844)
</t>
    </r>
    <r>
      <rPr>
        <i/>
        <sz val="11"/>
        <color theme="1"/>
        <rFont val="Calibri"/>
        <family val="2"/>
        <scheme val="minor"/>
      </rPr>
      <t xml:space="preserve">Vexillum (Costellaria) dohrni </t>
    </r>
    <r>
      <rPr>
        <sz val="11"/>
        <color theme="1"/>
        <rFont val="Calibri"/>
        <family val="2"/>
        <scheme val="minor"/>
      </rPr>
      <t>(A. Adams, 1864)</t>
    </r>
  </si>
  <si>
    <r>
      <t xml:space="preserve">A new </t>
    </r>
    <r>
      <rPr>
        <i/>
        <sz val="11"/>
        <color theme="1"/>
        <rFont val="Calibri"/>
        <family val="2"/>
        <scheme val="minor"/>
      </rPr>
      <t xml:space="preserve">Metula </t>
    </r>
    <r>
      <rPr>
        <sz val="11"/>
        <color theme="1"/>
        <rFont val="Calibri"/>
        <family val="2"/>
        <scheme val="minor"/>
      </rPr>
      <t>(Gastropoda: Buccinidae) from South China Sea.</t>
    </r>
  </si>
  <si>
    <r>
      <t xml:space="preserve">Mollusca
Gastropoda
Buccinidae
</t>
    </r>
    <r>
      <rPr>
        <i/>
        <sz val="11"/>
        <color theme="1"/>
        <rFont val="Calibri"/>
        <family val="2"/>
        <scheme val="minor"/>
      </rPr>
      <t xml:space="preserve">Metula thachi </t>
    </r>
    <r>
      <rPr>
        <sz val="11"/>
        <color theme="1"/>
        <rFont val="Calibri"/>
        <family val="2"/>
        <scheme val="minor"/>
      </rPr>
      <t xml:space="preserve">sp. nov.
</t>
    </r>
    <r>
      <rPr>
        <i/>
        <sz val="11"/>
        <color theme="1"/>
        <rFont val="Calibri"/>
        <family val="2"/>
        <scheme val="minor"/>
      </rPr>
      <t xml:space="preserve">Metula crosnieri </t>
    </r>
    <r>
      <rPr>
        <sz val="11"/>
        <color theme="1"/>
        <rFont val="Calibri"/>
        <family val="2"/>
        <scheme val="minor"/>
      </rPr>
      <t xml:space="preserve">Bouchet, 1988
</t>
    </r>
    <r>
      <rPr>
        <i/>
        <sz val="11"/>
        <color theme="1"/>
        <rFont val="Calibri"/>
        <family val="2"/>
        <scheme val="minor"/>
      </rPr>
      <t xml:space="preserve">Metula inflata </t>
    </r>
    <r>
      <rPr>
        <sz val="11"/>
        <color theme="1"/>
        <rFont val="Calibri"/>
        <family val="2"/>
        <scheme val="minor"/>
      </rPr>
      <t>(Houbrick, 1984)</t>
    </r>
  </si>
  <si>
    <r>
      <t xml:space="preserve">A new </t>
    </r>
    <r>
      <rPr>
        <i/>
        <sz val="11"/>
        <color theme="1"/>
        <rFont val="Calibri"/>
        <family val="2"/>
        <scheme val="minor"/>
      </rPr>
      <t xml:space="preserve">Mitrella </t>
    </r>
    <r>
      <rPr>
        <sz val="11"/>
        <color theme="1"/>
        <rFont val="Calibri"/>
        <family val="2"/>
        <scheme val="minor"/>
      </rPr>
      <t>(Gastropoda: Neogastropoda: Columbellidae) from the Western Mediterranean Sea.</t>
    </r>
  </si>
  <si>
    <r>
      <t xml:space="preserve">Gastropoda
Neogastropoda
Columbellidae
</t>
    </r>
    <r>
      <rPr>
        <i/>
        <sz val="11"/>
        <color theme="1"/>
        <rFont val="Calibri"/>
        <family val="2"/>
        <scheme val="minor"/>
      </rPr>
      <t xml:space="preserve">Mitrella
Mitrella gervillei </t>
    </r>
    <r>
      <rPr>
        <sz val="11"/>
        <color theme="1"/>
        <rFont val="Calibri"/>
        <family val="2"/>
        <scheme val="minor"/>
      </rPr>
      <t>(Payraudeau, 1826)</t>
    </r>
    <r>
      <rPr>
        <i/>
        <sz val="11"/>
        <color theme="1"/>
        <rFont val="Calibri"/>
        <family val="2"/>
        <scheme val="minor"/>
      </rPr>
      <t xml:space="preserve">
Mitrella swinneni </t>
    </r>
    <r>
      <rPr>
        <sz val="11"/>
        <color theme="1"/>
        <rFont val="Calibri"/>
        <family val="2"/>
        <scheme val="minor"/>
      </rPr>
      <t>sp. nov.</t>
    </r>
  </si>
  <si>
    <r>
      <t xml:space="preserve">A new species of </t>
    </r>
    <r>
      <rPr>
        <i/>
        <sz val="11"/>
        <color theme="1"/>
        <rFont val="Calibri"/>
        <family val="2"/>
        <scheme val="minor"/>
      </rPr>
      <t xml:space="preserve">Hadziella </t>
    </r>
    <r>
      <rPr>
        <sz val="11"/>
        <color theme="1"/>
        <rFont val="Calibri"/>
        <family val="2"/>
        <scheme val="minor"/>
      </rPr>
      <t>(Gastropoda: Hydrobiidae) from Majorca, Balearic Islands, Spain.</t>
    </r>
  </si>
  <si>
    <r>
      <t xml:space="preserve">New species
Fresh water
Radula </t>
    </r>
    <r>
      <rPr>
        <sz val="11"/>
        <color theme="1"/>
        <rFont val="Calibri"/>
        <family val="2"/>
        <scheme val="minor"/>
      </rPr>
      <t xml:space="preserve">
Anatomical detais </t>
    </r>
  </si>
  <si>
    <r>
      <t xml:space="preserve">Gastropoda
Hydrobiidae
</t>
    </r>
    <r>
      <rPr>
        <i/>
        <sz val="11"/>
        <color theme="1"/>
        <rFont val="Calibri"/>
        <family val="2"/>
        <scheme val="minor"/>
      </rPr>
      <t xml:space="preserve">Hadziella leonorae </t>
    </r>
    <r>
      <rPr>
        <sz val="11"/>
        <color theme="1"/>
        <rFont val="Calibri"/>
        <family val="2"/>
        <scheme val="minor"/>
      </rPr>
      <t xml:space="preserve">sp. nov.
</t>
    </r>
  </si>
  <si>
    <r>
      <t xml:space="preserve">Pyramidalloidea
Chrysallidae
</t>
    </r>
    <r>
      <rPr>
        <i/>
        <sz val="11"/>
        <color theme="1"/>
        <rFont val="Calibri"/>
        <family val="2"/>
        <scheme val="minor"/>
      </rPr>
      <t>Chrysallida</t>
    </r>
    <r>
      <rPr>
        <sz val="11"/>
        <color theme="1"/>
        <rFont val="Calibri"/>
        <family val="2"/>
        <scheme val="minor"/>
      </rPr>
      <t xml:space="preserve">
</t>
    </r>
  </si>
  <si>
    <r>
      <t xml:space="preserve">Pyramidalloidea
Chrysallidae
</t>
    </r>
    <r>
      <rPr>
        <i/>
        <sz val="11"/>
        <color theme="1"/>
        <rFont val="Calibri"/>
        <family val="2"/>
        <scheme val="minor"/>
      </rPr>
      <t xml:space="preserve">Chrysallida leoni </t>
    </r>
    <r>
      <rPr>
        <sz val="11"/>
        <color theme="1"/>
        <rFont val="Calibri"/>
        <family val="2"/>
        <scheme val="minor"/>
      </rPr>
      <t>sp. nov.</t>
    </r>
  </si>
  <si>
    <r>
      <t xml:space="preserve">Variability in the shallow water species of the genus </t>
    </r>
    <r>
      <rPr>
        <i/>
        <sz val="11"/>
        <color theme="1"/>
        <rFont val="Calibri"/>
        <family val="2"/>
        <scheme val="minor"/>
      </rPr>
      <t xml:space="preserve">Euthria </t>
    </r>
    <r>
      <rPr>
        <sz val="11"/>
        <color theme="1"/>
        <rFont val="Calibri"/>
        <family val="2"/>
        <scheme val="minor"/>
      </rPr>
      <t xml:space="preserve">(Buccinidae, Gastropoda) in the Cape Verde Archipelago, with the description of </t>
    </r>
    <r>
      <rPr>
        <i/>
        <sz val="11"/>
        <color theme="1"/>
        <rFont val="Calibri"/>
        <family val="2"/>
        <scheme val="minor"/>
      </rPr>
      <t xml:space="preserve">Euthria emilioi </t>
    </r>
    <r>
      <rPr>
        <sz val="11"/>
        <color theme="1"/>
        <rFont val="Calibri"/>
        <family val="2"/>
        <scheme val="minor"/>
      </rPr>
      <t>sp. nov.</t>
    </r>
  </si>
  <si>
    <r>
      <t xml:space="preserve">Buccinidae
</t>
    </r>
    <r>
      <rPr>
        <i/>
        <sz val="11"/>
        <color theme="1"/>
        <rFont val="Calibri"/>
        <family val="2"/>
        <scheme val="minor"/>
      </rPr>
      <t xml:space="preserve">Euthria calderoni </t>
    </r>
    <r>
      <rPr>
        <sz val="11"/>
        <color theme="1"/>
        <rFont val="Calibri"/>
        <family val="2"/>
        <scheme val="minor"/>
      </rPr>
      <t xml:space="preserve">Rolán, 1985
</t>
    </r>
    <r>
      <rPr>
        <i/>
        <sz val="11"/>
        <color theme="1"/>
        <rFont val="Calibri"/>
        <family val="2"/>
        <scheme val="minor"/>
      </rPr>
      <t xml:space="preserve">Euthria taeniopsoides </t>
    </r>
    <r>
      <rPr>
        <sz val="11"/>
        <color theme="1"/>
        <rFont val="Calibri"/>
        <family val="2"/>
        <scheme val="minor"/>
      </rPr>
      <t xml:space="preserve">Fraussen &amp; Alfonso, 2009
</t>
    </r>
    <r>
      <rPr>
        <i/>
        <sz val="11"/>
        <color theme="1"/>
        <rFont val="Calibri"/>
        <family val="2"/>
        <scheme val="minor"/>
      </rPr>
      <t xml:space="preserve">Euthria emilioi </t>
    </r>
    <r>
      <rPr>
        <sz val="11"/>
        <color theme="1"/>
        <rFont val="Calibri"/>
        <family val="2"/>
        <scheme val="minor"/>
      </rPr>
      <t xml:space="preserve">sp. nov.
</t>
    </r>
  </si>
  <si>
    <r>
      <t xml:space="preserve">On the status of </t>
    </r>
    <r>
      <rPr>
        <i/>
        <sz val="11"/>
        <color theme="1"/>
        <rFont val="Calibri"/>
        <family val="2"/>
        <scheme val="minor"/>
      </rPr>
      <t xml:space="preserve">Angaria aculeata </t>
    </r>
    <r>
      <rPr>
        <sz val="11"/>
        <color theme="1"/>
        <rFont val="Calibri"/>
        <family val="2"/>
        <scheme val="minor"/>
      </rPr>
      <t>(Reeve, 1842) (Gastropoda: Turbinidae).</t>
    </r>
  </si>
  <si>
    <r>
      <t xml:space="preserve">Gastropoda
Turbinidae
</t>
    </r>
    <r>
      <rPr>
        <i/>
        <sz val="11"/>
        <color theme="1"/>
        <rFont val="Calibri"/>
        <family val="2"/>
        <scheme val="minor"/>
      </rPr>
      <t xml:space="preserve">Angaria
Angaria aculeata </t>
    </r>
    <r>
      <rPr>
        <sz val="11"/>
        <color theme="1"/>
        <rFont val="Calibri"/>
        <family val="2"/>
        <scheme val="minor"/>
      </rPr>
      <t>(Reeve, 1842)</t>
    </r>
    <r>
      <rPr>
        <i/>
        <sz val="11"/>
        <color theme="1"/>
        <rFont val="Calibri"/>
        <family val="2"/>
        <scheme val="minor"/>
      </rPr>
      <t xml:space="preserve">
Angaria delphinus</t>
    </r>
    <r>
      <rPr>
        <sz val="11"/>
        <color theme="1"/>
        <rFont val="Calibri"/>
        <family val="2"/>
        <scheme val="minor"/>
      </rPr>
      <t xml:space="preserve"> (Linnaeus, 1758)</t>
    </r>
    <r>
      <rPr>
        <i/>
        <sz val="11"/>
        <color theme="1"/>
        <rFont val="Calibri"/>
        <family val="2"/>
        <scheme val="minor"/>
      </rPr>
      <t xml:space="preserve">
Angaria formosa </t>
    </r>
    <r>
      <rPr>
        <sz val="11"/>
        <color theme="1"/>
        <rFont val="Calibri"/>
        <family val="2"/>
        <scheme val="minor"/>
      </rPr>
      <t>((Reeve, 1842)</t>
    </r>
    <r>
      <rPr>
        <i/>
        <sz val="11"/>
        <color theme="1"/>
        <rFont val="Calibri"/>
        <family val="2"/>
        <scheme val="minor"/>
      </rPr>
      <t xml:space="preserve">
Angaria poppei</t>
    </r>
    <r>
      <rPr>
        <sz val="11"/>
        <color theme="1"/>
        <rFont val="Calibri"/>
        <family val="2"/>
        <scheme val="minor"/>
      </rPr>
      <t xml:space="preserve"> Monsecour &amp; Monsecour, 1999</t>
    </r>
  </si>
  <si>
    <r>
      <t xml:space="preserve">Haliotidae
</t>
    </r>
    <r>
      <rPr>
        <i/>
        <sz val="11"/>
        <color theme="1"/>
        <rFont val="Calibri"/>
        <family val="2"/>
        <scheme val="minor"/>
      </rPr>
      <t xml:space="preserve">Haliotis clathrata </t>
    </r>
    <r>
      <rPr>
        <sz val="11"/>
        <color theme="1"/>
        <rFont val="Calibri"/>
        <family val="2"/>
        <scheme val="minor"/>
      </rPr>
      <t xml:space="preserve">Reeve, 1846
Trochidae
</t>
    </r>
    <r>
      <rPr>
        <i/>
        <sz val="11"/>
        <color theme="1"/>
        <rFont val="Calibri"/>
        <family val="2"/>
        <scheme val="minor"/>
      </rPr>
      <t xml:space="preserve">Trochus maculatus </t>
    </r>
    <r>
      <rPr>
        <sz val="11"/>
        <color theme="1"/>
        <rFont val="Calibri"/>
        <family val="2"/>
        <scheme val="minor"/>
      </rPr>
      <t xml:space="preserve">Linné, 1758
</t>
    </r>
    <r>
      <rPr>
        <i/>
        <sz val="11"/>
        <color theme="1"/>
        <rFont val="Calibri"/>
        <family val="2"/>
        <scheme val="minor"/>
      </rPr>
      <t xml:space="preserve">Trochus radiatus </t>
    </r>
    <r>
      <rPr>
        <sz val="11"/>
        <color theme="1"/>
        <rFont val="Calibri"/>
        <family val="2"/>
        <scheme val="minor"/>
      </rPr>
      <t xml:space="preserve">Gmelin, 1791
</t>
    </r>
    <r>
      <rPr>
        <i/>
        <sz val="11"/>
        <color theme="1"/>
        <rFont val="Calibri"/>
        <family val="2"/>
        <scheme val="minor"/>
      </rPr>
      <t xml:space="preserve">Tectus pyramis </t>
    </r>
    <r>
      <rPr>
        <sz val="11"/>
        <color theme="1"/>
        <rFont val="Calibri"/>
        <family val="2"/>
        <scheme val="minor"/>
      </rPr>
      <t xml:space="preserve">(Born, 1778)
</t>
    </r>
    <r>
      <rPr>
        <i/>
        <sz val="11"/>
        <color theme="1"/>
        <rFont val="Calibri"/>
        <family val="2"/>
        <scheme val="minor"/>
      </rPr>
      <t xml:space="preserve">Tectus fenestratus </t>
    </r>
    <r>
      <rPr>
        <sz val="11"/>
        <color theme="1"/>
        <rFont val="Calibri"/>
        <family val="2"/>
        <scheme val="minor"/>
      </rPr>
      <t xml:space="preserve">(Gmelin, 1791)
</t>
    </r>
    <r>
      <rPr>
        <i/>
        <sz val="11"/>
        <color theme="1"/>
        <rFont val="Calibri"/>
        <family val="2"/>
        <scheme val="minor"/>
      </rPr>
      <t xml:space="preserve">Clanculus atropurpureus </t>
    </r>
    <r>
      <rPr>
        <sz val="11"/>
        <color theme="1"/>
        <rFont val="Calibri"/>
        <family val="2"/>
        <scheme val="minor"/>
      </rPr>
      <t xml:space="preserve">(Gould, 1849)
</t>
    </r>
    <r>
      <rPr>
        <i/>
        <sz val="11"/>
        <color theme="1"/>
        <rFont val="Calibri"/>
        <family val="2"/>
        <scheme val="minor"/>
      </rPr>
      <t xml:space="preserve">Clanculus punicus </t>
    </r>
    <r>
      <rPr>
        <sz val="11"/>
        <color theme="1"/>
        <rFont val="Calibri"/>
        <family val="2"/>
        <scheme val="minor"/>
      </rPr>
      <t xml:space="preserve">(Philippi, 1846)
Stomatellidae
</t>
    </r>
    <r>
      <rPr>
        <i/>
        <sz val="11"/>
        <color theme="1"/>
        <rFont val="Calibri"/>
        <family val="2"/>
        <scheme val="minor"/>
      </rPr>
      <t xml:space="preserve">Stomatella auricula </t>
    </r>
    <r>
      <rPr>
        <sz val="11"/>
        <color theme="1"/>
        <rFont val="Calibri"/>
        <family val="2"/>
        <scheme val="minor"/>
      </rPr>
      <t xml:space="preserve">Lamarck, 1816
</t>
    </r>
    <r>
      <rPr>
        <i/>
        <sz val="11"/>
        <color theme="1"/>
        <rFont val="Calibri"/>
        <family val="2"/>
        <scheme val="minor"/>
      </rPr>
      <t xml:space="preserve">Stomatella nigra </t>
    </r>
    <r>
      <rPr>
        <sz val="11"/>
        <color theme="1"/>
        <rFont val="Calibri"/>
        <family val="2"/>
        <scheme val="minor"/>
      </rPr>
      <t xml:space="preserve">Qouy &amp; Gaimard, 1834
</t>
    </r>
    <r>
      <rPr>
        <i/>
        <sz val="11"/>
        <color theme="1"/>
        <rFont val="Calibri"/>
        <family val="2"/>
        <scheme val="minor"/>
      </rPr>
      <t xml:space="preserve">Stomatia phymotis </t>
    </r>
    <r>
      <rPr>
        <sz val="11"/>
        <color theme="1"/>
        <rFont val="Calibri"/>
        <family val="2"/>
        <scheme val="minor"/>
      </rPr>
      <t xml:space="preserve">Helbling, 1779
Turbinidae
</t>
    </r>
    <r>
      <rPr>
        <i/>
        <sz val="11"/>
        <color theme="1"/>
        <rFont val="Calibri"/>
        <family val="2"/>
        <scheme val="minor"/>
      </rPr>
      <t xml:space="preserve">Turbo (Turbo) petholatus </t>
    </r>
    <r>
      <rPr>
        <sz val="11"/>
        <color theme="1"/>
        <rFont val="Calibri"/>
        <family val="2"/>
        <scheme val="minor"/>
      </rPr>
      <t xml:space="preserve">Linné, 1758
</t>
    </r>
    <r>
      <rPr>
        <i/>
        <sz val="11"/>
        <color theme="1"/>
        <rFont val="Calibri"/>
        <family val="2"/>
        <scheme val="minor"/>
      </rPr>
      <t xml:space="preserve">Turbo (marmorastom) argyrostoma </t>
    </r>
    <r>
      <rPr>
        <sz val="11"/>
        <color theme="1"/>
        <rFont val="Calibri"/>
        <family val="2"/>
        <scheme val="minor"/>
      </rPr>
      <t xml:space="preserve">(Linné, 1758)
Subfam. Astraeinae
</t>
    </r>
    <r>
      <rPr>
        <i/>
        <sz val="11"/>
        <color theme="1"/>
        <rFont val="Calibri"/>
        <family val="2"/>
        <scheme val="minor"/>
      </rPr>
      <t xml:space="preserve">Astralium rhodostoma </t>
    </r>
    <r>
      <rPr>
        <sz val="11"/>
        <color theme="1"/>
        <rFont val="Calibri"/>
        <family val="2"/>
        <scheme val="minor"/>
      </rPr>
      <t xml:space="preserve">(Lamarck, 1822)
Neritopsidae
</t>
    </r>
    <r>
      <rPr>
        <i/>
        <sz val="11"/>
        <color theme="1"/>
        <rFont val="Calibri"/>
        <family val="2"/>
        <scheme val="minor"/>
      </rPr>
      <t xml:space="preserve">Neritopsis radula </t>
    </r>
    <r>
      <rPr>
        <sz val="11"/>
        <color theme="1"/>
        <rFont val="Calibri"/>
        <family val="2"/>
        <scheme val="minor"/>
      </rPr>
      <t xml:space="preserve">(Linné, 1758)
Neritidae
Subfam. Neritinae
</t>
    </r>
    <r>
      <rPr>
        <i/>
        <sz val="11"/>
        <color theme="1"/>
        <rFont val="Calibri"/>
        <family val="2"/>
        <scheme val="minor"/>
      </rPr>
      <t xml:space="preserve">Nerita (Theliostyla) albicilla </t>
    </r>
    <r>
      <rPr>
        <sz val="11"/>
        <color theme="1"/>
        <rFont val="Calibri"/>
        <family val="2"/>
        <scheme val="minor"/>
      </rPr>
      <t xml:space="preserve">Linné, 1758
</t>
    </r>
    <r>
      <rPr>
        <i/>
        <sz val="11"/>
        <color theme="1"/>
        <rFont val="Calibri"/>
        <family val="2"/>
        <scheme val="minor"/>
      </rPr>
      <t xml:space="preserve">Nerita (Cymastyla) nigrita </t>
    </r>
    <r>
      <rPr>
        <sz val="11"/>
        <color theme="1"/>
        <rFont val="Calibri"/>
        <family val="2"/>
        <scheme val="minor"/>
      </rPr>
      <t xml:space="preserve">Röding, 1798
</t>
    </r>
    <r>
      <rPr>
        <i/>
        <sz val="11"/>
        <color theme="1"/>
        <rFont val="Calibri"/>
        <family val="2"/>
        <scheme val="minor"/>
      </rPr>
      <t xml:space="preserve">Nerita (Ritena) plicata </t>
    </r>
    <r>
      <rPr>
        <sz val="11"/>
        <color theme="1"/>
        <rFont val="Calibri"/>
        <family val="2"/>
        <scheme val="minor"/>
      </rPr>
      <t xml:space="preserve">Linné, 1758
</t>
    </r>
    <r>
      <rPr>
        <i/>
        <sz val="11"/>
        <color theme="1"/>
        <rFont val="Calibri"/>
        <family val="2"/>
        <scheme val="minor"/>
      </rPr>
      <t xml:space="preserve">Nerita (Linnerita) polita </t>
    </r>
    <r>
      <rPr>
        <sz val="11"/>
        <color theme="1"/>
        <rFont val="Calibri"/>
        <family val="2"/>
        <scheme val="minor"/>
      </rPr>
      <t xml:space="preserve">Linné, 1758
Subfam. Smaragdiinae
</t>
    </r>
    <r>
      <rPr>
        <i/>
        <sz val="11"/>
        <color theme="1"/>
        <rFont val="Calibri"/>
        <family val="2"/>
        <scheme val="minor"/>
      </rPr>
      <t xml:space="preserve">Smaragdia rangiana </t>
    </r>
    <r>
      <rPr>
        <sz val="11"/>
        <color theme="1"/>
        <rFont val="Calibri"/>
        <family val="2"/>
        <scheme val="minor"/>
      </rPr>
      <t>(Récluz, 1842)</t>
    </r>
  </si>
  <si>
    <r>
      <t xml:space="preserve">Littorinidae
Subfam. Littorininae
</t>
    </r>
    <r>
      <rPr>
        <i/>
        <sz val="11"/>
        <color theme="1"/>
        <rFont val="Calibri"/>
        <family val="2"/>
        <scheme val="minor"/>
      </rPr>
      <t xml:space="preserve">Littorina scabra </t>
    </r>
    <r>
      <rPr>
        <sz val="11"/>
        <color theme="1"/>
        <rFont val="Calibri"/>
        <family val="2"/>
        <scheme val="minor"/>
      </rPr>
      <t xml:space="preserve">(Linné, 1758)
</t>
    </r>
    <r>
      <rPr>
        <i/>
        <sz val="11"/>
        <color theme="1"/>
        <rFont val="Calibri"/>
        <family val="2"/>
        <scheme val="minor"/>
      </rPr>
      <t xml:space="preserve">Littoraria glabrata </t>
    </r>
    <r>
      <rPr>
        <sz val="11"/>
        <color theme="1"/>
        <rFont val="Calibri"/>
        <family val="2"/>
        <scheme val="minor"/>
      </rPr>
      <t xml:space="preserve">(Philippi, 1846)
Cerithioidea
Planaxidae
</t>
    </r>
    <r>
      <rPr>
        <i/>
        <sz val="11"/>
        <color theme="1"/>
        <rFont val="Calibri"/>
        <family val="2"/>
        <scheme val="minor"/>
      </rPr>
      <t xml:space="preserve">Planaxis ineptus </t>
    </r>
    <r>
      <rPr>
        <sz val="11"/>
        <color theme="1"/>
        <rFont val="Calibri"/>
        <family val="2"/>
        <scheme val="minor"/>
      </rPr>
      <t xml:space="preserve">Gould, 1861
Modulidae
</t>
    </r>
    <r>
      <rPr>
        <i/>
        <sz val="11"/>
        <color theme="1"/>
        <rFont val="Calibri"/>
        <family val="2"/>
        <scheme val="minor"/>
      </rPr>
      <t xml:space="preserve">Modulus tectum </t>
    </r>
    <r>
      <rPr>
        <sz val="11"/>
        <color theme="1"/>
        <rFont val="Calibri"/>
        <family val="2"/>
        <scheme val="minor"/>
      </rPr>
      <t xml:space="preserve">(Gmelin, 1791)
Cerithiidae
Subfam. Cerithiinae
</t>
    </r>
    <r>
      <rPr>
        <i/>
        <sz val="11"/>
        <color theme="1"/>
        <rFont val="Calibri"/>
        <family val="2"/>
        <scheme val="minor"/>
      </rPr>
      <t xml:space="preserve">Cerithium columna </t>
    </r>
    <r>
      <rPr>
        <sz val="11"/>
        <color theme="1"/>
        <rFont val="Calibri"/>
        <family val="2"/>
        <scheme val="minor"/>
      </rPr>
      <t xml:space="preserve">Sowerby, 1834
</t>
    </r>
    <r>
      <rPr>
        <i/>
        <sz val="11"/>
        <color theme="1"/>
        <rFont val="Calibri"/>
        <family val="2"/>
        <scheme val="minor"/>
      </rPr>
      <t xml:space="preserve">Cerithium echinatum </t>
    </r>
    <r>
      <rPr>
        <sz val="11"/>
        <color theme="1"/>
        <rFont val="Calibri"/>
        <family val="2"/>
        <scheme val="minor"/>
      </rPr>
      <t xml:space="preserve">(Lamarck, 1822)
</t>
    </r>
    <r>
      <rPr>
        <i/>
        <sz val="11"/>
        <color theme="1"/>
        <rFont val="Calibri"/>
        <family val="2"/>
        <scheme val="minor"/>
      </rPr>
      <t xml:space="preserve">Cerithium nodulosum </t>
    </r>
    <r>
      <rPr>
        <sz val="11"/>
        <color theme="1"/>
        <rFont val="Calibri"/>
        <family val="2"/>
        <scheme val="minor"/>
      </rPr>
      <t xml:space="preserve">(Bruguière, 1792)
</t>
    </r>
    <r>
      <rPr>
        <i/>
        <sz val="11"/>
        <color theme="1"/>
        <rFont val="Calibri"/>
        <family val="2"/>
        <scheme val="minor"/>
      </rPr>
      <t xml:space="preserve">Cerithium punctatum </t>
    </r>
    <r>
      <rPr>
        <sz val="11"/>
        <color theme="1"/>
        <rFont val="Calibri"/>
        <family val="2"/>
        <scheme val="minor"/>
      </rPr>
      <t xml:space="preserve">(Bruguière, 1792)
</t>
    </r>
    <r>
      <rPr>
        <i/>
        <sz val="11"/>
        <color theme="1"/>
        <rFont val="Calibri"/>
        <family val="2"/>
        <scheme val="minor"/>
      </rPr>
      <t xml:space="preserve">Cerithium torulosum </t>
    </r>
    <r>
      <rPr>
        <sz val="11"/>
        <color theme="1"/>
        <rFont val="Calibri"/>
        <family val="2"/>
        <scheme val="minor"/>
      </rPr>
      <t xml:space="preserve">(Linné, 1767)
</t>
    </r>
    <r>
      <rPr>
        <i/>
        <sz val="11"/>
        <color theme="1"/>
        <rFont val="Calibri"/>
        <family val="2"/>
        <scheme val="minor"/>
      </rPr>
      <t xml:space="preserve">Clypeomorus batillariaeformis </t>
    </r>
    <r>
      <rPr>
        <sz val="11"/>
        <color theme="1"/>
        <rFont val="Calibri"/>
        <family val="2"/>
        <scheme val="minor"/>
      </rPr>
      <t>Habe &amp; Kosuge, 1966</t>
    </r>
    <r>
      <rPr>
        <i/>
        <sz val="11"/>
        <color theme="1"/>
        <rFont val="Calibri"/>
        <family val="2"/>
        <scheme val="minor"/>
      </rPr>
      <t xml:space="preserve">
Rhinoclavis articulata </t>
    </r>
    <r>
      <rPr>
        <sz val="11"/>
        <color theme="1"/>
        <rFont val="Calibri"/>
        <family val="2"/>
        <scheme val="minor"/>
      </rPr>
      <t xml:space="preserve">(Adams &amp; Reeve, 1850)
</t>
    </r>
    <r>
      <rPr>
        <i/>
        <sz val="11"/>
        <color theme="1"/>
        <rFont val="Calibri"/>
        <family val="2"/>
        <scheme val="minor"/>
      </rPr>
      <t xml:space="preserve">Rhinoclavis aspera </t>
    </r>
    <r>
      <rPr>
        <sz val="11"/>
        <color theme="1"/>
        <rFont val="Calibri"/>
        <family val="2"/>
        <scheme val="minor"/>
      </rPr>
      <t xml:space="preserve">(Linné, 1758)
</t>
    </r>
    <r>
      <rPr>
        <i/>
        <sz val="11"/>
        <color theme="1"/>
        <rFont val="Calibri"/>
        <family val="2"/>
        <scheme val="minor"/>
      </rPr>
      <t xml:space="preserve">Rhinoclavis kochi </t>
    </r>
    <r>
      <rPr>
        <sz val="11"/>
        <color theme="1"/>
        <rFont val="Calibri"/>
        <family val="2"/>
        <scheme val="minor"/>
      </rPr>
      <t xml:space="preserve">Philippi, 1748
</t>
    </r>
    <r>
      <rPr>
        <i/>
        <sz val="11"/>
        <color theme="1"/>
        <rFont val="Calibri"/>
        <family val="2"/>
        <scheme val="minor"/>
      </rPr>
      <t xml:space="preserve">Rhinoclavis fasciat </t>
    </r>
    <r>
      <rPr>
        <sz val="11"/>
        <color theme="1"/>
        <rFont val="Calibri"/>
        <family val="2"/>
        <scheme val="minor"/>
      </rPr>
      <t xml:space="preserve">(Bruguière, 1792)
Potamididae
Subfam. Potamidinae
</t>
    </r>
    <r>
      <rPr>
        <i/>
        <sz val="11"/>
        <color theme="1"/>
        <rFont val="Calibri"/>
        <family val="2"/>
        <scheme val="minor"/>
      </rPr>
      <t xml:space="preserve">Terebralia                Palustris        </t>
    </r>
    <r>
      <rPr>
        <sz val="11"/>
        <color theme="1"/>
        <rFont val="Calibri"/>
        <family val="2"/>
        <scheme val="minor"/>
      </rPr>
      <t xml:space="preserve">(Linné, 1767)
Vermetidae
</t>
    </r>
    <r>
      <rPr>
        <i/>
        <sz val="11"/>
        <color theme="1"/>
        <rFont val="Calibri"/>
        <family val="2"/>
        <scheme val="minor"/>
      </rPr>
      <t xml:space="preserve">Serpulorbis variabilis </t>
    </r>
    <r>
      <rPr>
        <sz val="11"/>
        <color theme="1"/>
        <rFont val="Calibri"/>
        <family val="2"/>
        <scheme val="minor"/>
      </rPr>
      <t>Hadfield &amp; Kay, 1972</t>
    </r>
  </si>
  <si>
    <r>
      <t xml:space="preserve">Strombidae
</t>
    </r>
    <r>
      <rPr>
        <i/>
        <sz val="11"/>
        <color theme="1"/>
        <rFont val="Calibri"/>
        <family val="2"/>
        <scheme val="minor"/>
      </rPr>
      <t xml:space="preserve">Strombus (Conomurex) decorus decorus </t>
    </r>
    <r>
      <rPr>
        <sz val="11"/>
        <color theme="1"/>
        <rFont val="Calibri"/>
        <family val="2"/>
        <scheme val="minor"/>
      </rPr>
      <t xml:space="preserve">Röding, 1798
Strombus (Gibberulus) gibberulus Linné, 1758
</t>
    </r>
    <r>
      <rPr>
        <i/>
        <sz val="11"/>
        <color theme="1"/>
        <rFont val="Calibri"/>
        <family val="2"/>
        <scheme val="minor"/>
      </rPr>
      <t xml:space="preserve">Strombus (Lentigo) lentiginosus </t>
    </r>
    <r>
      <rPr>
        <sz val="11"/>
        <color theme="1"/>
        <rFont val="Calibri"/>
        <family val="2"/>
        <scheme val="minor"/>
      </rPr>
      <t xml:space="preserve">Linné, 1758
</t>
    </r>
    <r>
      <rPr>
        <i/>
        <sz val="11"/>
        <color theme="1"/>
        <rFont val="Calibri"/>
        <family val="2"/>
        <scheme val="minor"/>
      </rPr>
      <t xml:space="preserve">Strombus (Canarium) mutabilis </t>
    </r>
    <r>
      <rPr>
        <sz val="11"/>
        <color theme="1"/>
        <rFont val="Calibri"/>
        <family val="2"/>
        <scheme val="minor"/>
      </rPr>
      <t xml:space="preserve">Swainson, 1821
</t>
    </r>
    <r>
      <rPr>
        <i/>
        <sz val="11"/>
        <color theme="1"/>
        <rFont val="Calibri"/>
        <family val="2"/>
        <scheme val="minor"/>
      </rPr>
      <t xml:space="preserve">Strombus (Canarium) afrobellatus </t>
    </r>
    <r>
      <rPr>
        <sz val="11"/>
        <color theme="1"/>
        <rFont val="Calibri"/>
        <family val="2"/>
        <scheme val="minor"/>
      </rPr>
      <t xml:space="preserve">Abbot, 1960
</t>
    </r>
    <r>
      <rPr>
        <i/>
        <sz val="11"/>
        <color theme="1"/>
        <rFont val="Calibri"/>
        <family val="2"/>
        <scheme val="minor"/>
      </rPr>
      <t xml:space="preserve">Lambis (Harpago) chiragra chiragra </t>
    </r>
    <r>
      <rPr>
        <sz val="11"/>
        <color theme="1"/>
        <rFont val="Calibri"/>
        <family val="2"/>
        <scheme val="minor"/>
      </rPr>
      <t xml:space="preserve">(Linné, 1758)
</t>
    </r>
    <r>
      <rPr>
        <i/>
        <sz val="11"/>
        <color theme="1"/>
        <rFont val="Calibri"/>
        <family val="2"/>
        <scheme val="minor"/>
      </rPr>
      <t xml:space="preserve">Lambis (Lambis) crocat crocata </t>
    </r>
    <r>
      <rPr>
        <sz val="11"/>
        <color theme="1"/>
        <rFont val="Calibri"/>
        <family val="2"/>
        <scheme val="minor"/>
      </rPr>
      <t xml:space="preserve">(Link, 1807)
</t>
    </r>
    <r>
      <rPr>
        <i/>
        <sz val="11"/>
        <color theme="1"/>
        <rFont val="Calibri"/>
        <family val="2"/>
        <scheme val="minor"/>
      </rPr>
      <t xml:space="preserve">Lambis (Lambis) lambis </t>
    </r>
    <r>
      <rPr>
        <sz val="11"/>
        <color theme="1"/>
        <rFont val="Calibri"/>
        <family val="2"/>
        <scheme val="minor"/>
      </rPr>
      <t xml:space="preserve">(Linné, 1758)
</t>
    </r>
    <r>
      <rPr>
        <i/>
        <sz val="11"/>
        <color theme="1"/>
        <rFont val="Calibri"/>
        <family val="2"/>
        <scheme val="minor"/>
      </rPr>
      <t xml:space="preserve">Lambis (Lambis) truncata truncata </t>
    </r>
    <r>
      <rPr>
        <sz val="11"/>
        <color theme="1"/>
        <rFont val="Calibri"/>
        <family val="2"/>
        <scheme val="minor"/>
      </rPr>
      <t xml:space="preserve">Humphrey, 1786
Hipponicoidea
Hipponicidae
</t>
    </r>
    <r>
      <rPr>
        <i/>
        <sz val="11"/>
        <color theme="1"/>
        <rFont val="Calibri"/>
        <family val="2"/>
        <scheme val="minor"/>
      </rPr>
      <t xml:space="preserve">Hipponix conicus </t>
    </r>
    <r>
      <rPr>
        <sz val="11"/>
        <color theme="1"/>
        <rFont val="Calibri"/>
        <family val="2"/>
        <scheme val="minor"/>
      </rPr>
      <t xml:space="preserve">(Schumacher, 1817)
</t>
    </r>
    <r>
      <rPr>
        <i/>
        <sz val="11"/>
        <color theme="1"/>
        <rFont val="Calibri"/>
        <family val="2"/>
        <scheme val="minor"/>
      </rPr>
      <t xml:space="preserve">Hipponix </t>
    </r>
    <r>
      <rPr>
        <sz val="11"/>
        <color theme="1"/>
        <rFont val="Calibri"/>
        <family val="2"/>
        <scheme val="minor"/>
      </rPr>
      <t xml:space="preserve">species
</t>
    </r>
    <r>
      <rPr>
        <i/>
        <sz val="11"/>
        <color theme="1"/>
        <rFont val="Calibri"/>
        <family val="2"/>
        <scheme val="minor"/>
      </rPr>
      <t xml:space="preserve">Cheilea cicatricosa </t>
    </r>
    <r>
      <rPr>
        <sz val="11"/>
        <color theme="1"/>
        <rFont val="Calibri"/>
        <family val="2"/>
        <scheme val="minor"/>
      </rPr>
      <t xml:space="preserve">(Reeve, 1858)
</t>
    </r>
    <r>
      <rPr>
        <i/>
        <sz val="11"/>
        <color theme="1"/>
        <rFont val="Calibri"/>
        <family val="2"/>
        <scheme val="minor"/>
      </rPr>
      <t xml:space="preserve">Cheilea tectumsinense </t>
    </r>
    <r>
      <rPr>
        <sz val="11"/>
        <color theme="1"/>
        <rFont val="Calibri"/>
        <family val="2"/>
        <scheme val="minor"/>
      </rPr>
      <t xml:space="preserve">(Lamarck, 1822)
Vanikoridae
</t>
    </r>
    <r>
      <rPr>
        <i/>
        <sz val="11"/>
        <color theme="1"/>
        <rFont val="Calibri"/>
        <family val="2"/>
        <scheme val="minor"/>
      </rPr>
      <t xml:space="preserve">Vanikoro cancellata </t>
    </r>
    <r>
      <rPr>
        <sz val="11"/>
        <color theme="1"/>
        <rFont val="Calibri"/>
        <family val="2"/>
        <scheme val="minor"/>
      </rPr>
      <t>(Lamarck, 1822)</t>
    </r>
  </si>
  <si>
    <r>
      <t xml:space="preserve">Cypraeoidea
Cypraeidae
</t>
    </r>
    <r>
      <rPr>
        <i/>
        <sz val="11"/>
        <color theme="1"/>
        <rFont val="Calibri"/>
        <family val="2"/>
        <scheme val="minor"/>
      </rPr>
      <t xml:space="preserve">Cypraea (Erosaria) annulus </t>
    </r>
    <r>
      <rPr>
        <sz val="11"/>
        <color theme="1"/>
        <rFont val="Calibri"/>
        <family val="2"/>
        <scheme val="minor"/>
      </rPr>
      <t xml:space="preserve">Linné, 1758
</t>
    </r>
    <r>
      <rPr>
        <i/>
        <sz val="11"/>
        <color theme="1"/>
        <rFont val="Calibri"/>
        <family val="2"/>
        <scheme val="minor"/>
      </rPr>
      <t xml:space="preserve">Cypraea (Mauritia) arabica </t>
    </r>
    <r>
      <rPr>
        <sz val="11"/>
        <color theme="1"/>
        <rFont val="Calibri"/>
        <family val="2"/>
        <scheme val="minor"/>
      </rPr>
      <t xml:space="preserve">Linné, 1758
</t>
    </r>
    <r>
      <rPr>
        <i/>
        <sz val="11"/>
        <color theme="1"/>
        <rFont val="Calibri"/>
        <family val="2"/>
        <scheme val="minor"/>
      </rPr>
      <t xml:space="preserve">Cypraea (Lyncina) argus </t>
    </r>
    <r>
      <rPr>
        <sz val="11"/>
        <color theme="1"/>
        <rFont val="Calibri"/>
        <family val="2"/>
        <scheme val="minor"/>
      </rPr>
      <t xml:space="preserve">Linné, 1758
</t>
    </r>
    <r>
      <rPr>
        <i/>
        <sz val="11"/>
        <color theme="1"/>
        <rFont val="Calibri"/>
        <family val="2"/>
        <scheme val="minor"/>
      </rPr>
      <t xml:space="preserve">Cypraea (Palmadusta) asullus </t>
    </r>
    <r>
      <rPr>
        <sz val="11"/>
        <color theme="1"/>
        <rFont val="Calibri"/>
        <family val="2"/>
        <scheme val="minor"/>
      </rPr>
      <t xml:space="preserve">Linné, 1758
</t>
    </r>
    <r>
      <rPr>
        <i/>
        <sz val="11"/>
        <color theme="1"/>
        <rFont val="Calibri"/>
        <family val="2"/>
        <scheme val="minor"/>
      </rPr>
      <t xml:space="preserve">Cypraea (Pustularia) bistrinotata </t>
    </r>
    <r>
      <rPr>
        <sz val="11"/>
        <color theme="1"/>
        <rFont val="Calibri"/>
        <family val="2"/>
        <scheme val="minor"/>
      </rPr>
      <t xml:space="preserve">Schilder &amp; Schilder, 1937
</t>
    </r>
    <r>
      <rPr>
        <i/>
        <sz val="11"/>
        <color theme="1"/>
        <rFont val="Calibri"/>
        <family val="2"/>
        <scheme val="minor"/>
      </rPr>
      <t xml:space="preserve">Cypraea (Erosaria) caputserpentis </t>
    </r>
    <r>
      <rPr>
        <sz val="11"/>
        <color theme="1"/>
        <rFont val="Calibri"/>
        <family val="2"/>
        <scheme val="minor"/>
      </rPr>
      <t xml:space="preserve">Linné, 1758
</t>
    </r>
    <r>
      <rPr>
        <i/>
        <sz val="11"/>
        <color theme="1"/>
        <rFont val="Calibri"/>
        <family val="2"/>
        <scheme val="minor"/>
      </rPr>
      <t xml:space="preserve">Cypraea (Lyncina) carneoma </t>
    </r>
    <r>
      <rPr>
        <sz val="11"/>
        <color theme="1"/>
        <rFont val="Calibri"/>
        <family val="2"/>
        <scheme val="minor"/>
      </rPr>
      <t xml:space="preserve">Linné, 1758
</t>
    </r>
    <r>
      <rPr>
        <i/>
        <sz val="11"/>
        <color theme="1"/>
        <rFont val="Calibri"/>
        <family val="2"/>
        <scheme val="minor"/>
      </rPr>
      <t>Cypraea (Erronea) caurica dracaena</t>
    </r>
    <r>
      <rPr>
        <sz val="11"/>
        <color theme="1"/>
        <rFont val="Calibri"/>
        <family val="2"/>
        <scheme val="minor"/>
      </rPr>
      <t xml:space="preserve">Born, 1778
</t>
    </r>
    <r>
      <rPr>
        <i/>
        <sz val="11"/>
        <color theme="1"/>
        <rFont val="Calibri"/>
        <family val="2"/>
        <scheme val="minor"/>
      </rPr>
      <t xml:space="preserve">Cypraea (Pustularia) circecula </t>
    </r>
    <r>
      <rPr>
        <sz val="11"/>
        <color theme="1"/>
        <rFont val="Calibri"/>
        <family val="2"/>
        <scheme val="minor"/>
      </rPr>
      <t xml:space="preserve">Linné, 1758
</t>
    </r>
    <r>
      <rPr>
        <i/>
        <sz val="11"/>
        <color theme="1"/>
        <rFont val="Calibri"/>
        <family val="2"/>
        <scheme val="minor"/>
      </rPr>
      <t xml:space="preserve">Cypraea (Cribrarula) cribaria cribaria </t>
    </r>
    <r>
      <rPr>
        <sz val="11"/>
        <color theme="1"/>
        <rFont val="Calibri"/>
        <family val="2"/>
        <scheme val="minor"/>
      </rPr>
      <t xml:space="preserve">Linné, 1758
</t>
    </r>
    <r>
      <rPr>
        <i/>
        <sz val="11"/>
        <color theme="1"/>
        <rFont val="Calibri"/>
        <family val="2"/>
        <scheme val="minor"/>
      </rPr>
      <t xml:space="preserve">Cypraea (Mauritia) depressa </t>
    </r>
    <r>
      <rPr>
        <sz val="11"/>
        <color theme="1"/>
        <rFont val="Calibri"/>
        <family val="2"/>
        <scheme val="minor"/>
      </rPr>
      <t xml:space="preserve">Gray, 1824
</t>
    </r>
    <r>
      <rPr>
        <i/>
        <sz val="11"/>
        <color theme="1"/>
        <rFont val="Calibri"/>
        <family val="2"/>
        <scheme val="minor"/>
      </rPr>
      <t xml:space="preserve">Cypraea (Erosaria) erosa chlorizans </t>
    </r>
    <r>
      <rPr>
        <sz val="11"/>
        <color theme="1"/>
        <rFont val="Calibri"/>
        <family val="2"/>
        <scheme val="minor"/>
      </rPr>
      <t xml:space="preserve">Melvill, 1891
</t>
    </r>
    <r>
      <rPr>
        <i/>
        <sz val="11"/>
        <color theme="1"/>
        <rFont val="Calibri"/>
        <family val="2"/>
        <scheme val="minor"/>
      </rPr>
      <t xml:space="preserve">Cypraea (Erronea) felina </t>
    </r>
    <r>
      <rPr>
        <sz val="11"/>
        <color theme="1"/>
        <rFont val="Calibri"/>
        <family val="2"/>
        <scheme val="minor"/>
      </rPr>
      <t xml:space="preserve">Gmelin, 1791
</t>
    </r>
    <r>
      <rPr>
        <i/>
        <sz val="11"/>
        <color theme="1"/>
        <rFont val="Calibri"/>
        <family val="2"/>
        <scheme val="minor"/>
      </rPr>
      <t xml:space="preserve">Cypraea (Luria) gilvella </t>
    </r>
    <r>
      <rPr>
        <sz val="11"/>
        <color theme="1"/>
        <rFont val="Calibri"/>
        <family val="2"/>
        <scheme val="minor"/>
      </rPr>
      <t xml:space="preserve">Lorenz, 2002
</t>
    </r>
    <r>
      <rPr>
        <i/>
        <sz val="11"/>
        <color theme="1"/>
        <rFont val="Calibri"/>
        <family val="2"/>
        <scheme val="minor"/>
      </rPr>
      <t xml:space="preserve">Cypraea (Pustularia) globulus globulus </t>
    </r>
    <r>
      <rPr>
        <sz val="11"/>
        <color theme="1"/>
        <rFont val="Calibri"/>
        <family val="2"/>
        <scheme val="minor"/>
      </rPr>
      <t xml:space="preserve">Linné, 1758
</t>
    </r>
    <r>
      <rPr>
        <i/>
        <sz val="11"/>
        <color theme="1"/>
        <rFont val="Calibri"/>
        <family val="2"/>
        <scheme val="minor"/>
      </rPr>
      <t xml:space="preserve">Cypraea (Erosaria) helvola argella </t>
    </r>
    <r>
      <rPr>
        <sz val="11"/>
        <color theme="1"/>
        <rFont val="Calibri"/>
        <family val="2"/>
        <scheme val="minor"/>
      </rPr>
      <t xml:space="preserve">Melvill, 1888
</t>
    </r>
    <r>
      <rPr>
        <i/>
        <sz val="11"/>
        <color theme="1"/>
        <rFont val="Calibri"/>
        <family val="2"/>
        <scheme val="minor"/>
      </rPr>
      <t xml:space="preserve">Cypraea (Mauritia) histrio </t>
    </r>
    <r>
      <rPr>
        <sz val="11"/>
        <color theme="1"/>
        <rFont val="Calibri"/>
        <family val="2"/>
        <scheme val="minor"/>
      </rPr>
      <t xml:space="preserve">Gmelin, 1791
</t>
    </r>
    <r>
      <rPr>
        <i/>
        <sz val="11"/>
        <color theme="1"/>
        <rFont val="Calibri"/>
        <family val="2"/>
        <scheme val="minor"/>
      </rPr>
      <t xml:space="preserve">Cypraea (Luria) isabella </t>
    </r>
    <r>
      <rPr>
        <sz val="11"/>
        <color theme="1"/>
        <rFont val="Calibri"/>
        <family val="2"/>
        <scheme val="minor"/>
      </rPr>
      <t xml:space="preserve">Linné, 1758
</t>
    </r>
    <r>
      <rPr>
        <i/>
        <sz val="11"/>
        <color theme="1"/>
        <rFont val="Calibri"/>
        <family val="2"/>
        <scheme val="minor"/>
      </rPr>
      <t xml:space="preserve">Cypraea (Bistolida) kieneri kieneri </t>
    </r>
    <r>
      <rPr>
        <sz val="11"/>
        <color theme="1"/>
        <rFont val="Calibri"/>
        <family val="2"/>
        <scheme val="minor"/>
      </rPr>
      <t xml:space="preserve">Hidalgo, 1906
</t>
    </r>
    <r>
      <rPr>
        <i/>
        <sz val="11"/>
        <color theme="1"/>
        <rFont val="Calibri"/>
        <family val="2"/>
        <scheme val="minor"/>
      </rPr>
      <t xml:space="preserve">Cypraea (Lyncina) leviathan titan </t>
    </r>
    <r>
      <rPr>
        <sz val="11"/>
        <color theme="1"/>
        <rFont val="Calibri"/>
        <family val="2"/>
        <scheme val="minor"/>
      </rPr>
      <t xml:space="preserve">Schilder &amp; Schilder, 1962
</t>
    </r>
    <r>
      <rPr>
        <i/>
        <sz val="11"/>
        <color theme="1"/>
        <rFont val="Calibri"/>
        <family val="2"/>
        <scheme val="minor"/>
      </rPr>
      <t xml:space="preserve">Cypraea (Lyncina) Lynx </t>
    </r>
    <r>
      <rPr>
        <sz val="11"/>
        <color theme="1"/>
        <rFont val="Calibri"/>
        <family val="2"/>
        <scheme val="minor"/>
      </rPr>
      <t xml:space="preserve">Linné, 1758
</t>
    </r>
    <r>
      <rPr>
        <i/>
        <sz val="11"/>
        <color theme="1"/>
        <rFont val="Calibri"/>
        <family val="2"/>
        <scheme val="minor"/>
      </rPr>
      <t xml:space="preserve">Cypraea (Purpuradusta) microdon </t>
    </r>
    <r>
      <rPr>
        <sz val="11"/>
        <color theme="1"/>
        <rFont val="Calibri"/>
        <family val="2"/>
        <scheme val="minor"/>
      </rPr>
      <t xml:space="preserve">Gray, 1828
</t>
    </r>
    <r>
      <rPr>
        <i/>
        <sz val="11"/>
        <color theme="1"/>
        <rFont val="Calibri"/>
        <family val="2"/>
        <scheme val="minor"/>
      </rPr>
      <t xml:space="preserve">Cypraea (Erosaria) moneta </t>
    </r>
    <r>
      <rPr>
        <sz val="11"/>
        <color theme="1"/>
        <rFont val="Calibri"/>
        <family val="2"/>
        <scheme val="minor"/>
      </rPr>
      <t xml:space="preserve">Linné, 1758
</t>
    </r>
    <r>
      <rPr>
        <i/>
        <sz val="11"/>
        <color theme="1"/>
        <rFont val="Calibri"/>
        <family val="2"/>
        <scheme val="minor"/>
      </rPr>
      <t xml:space="preserve">Cypraea (Staphylaea) nucleus </t>
    </r>
    <r>
      <rPr>
        <sz val="11"/>
        <color theme="1"/>
        <rFont val="Calibri"/>
        <family val="2"/>
        <scheme val="minor"/>
      </rPr>
      <t xml:space="preserve">Linné, 1758
</t>
    </r>
    <r>
      <rPr>
        <i/>
        <sz val="11"/>
        <color theme="1"/>
        <rFont val="Calibri"/>
        <family val="2"/>
        <scheme val="minor"/>
      </rPr>
      <t xml:space="preserve">Cypraea (Erosaria) poraria </t>
    </r>
    <r>
      <rPr>
        <sz val="11"/>
        <color theme="1"/>
        <rFont val="Calibri"/>
        <family val="2"/>
        <scheme val="minor"/>
      </rPr>
      <t xml:space="preserve">Linné, 1758
</t>
    </r>
    <r>
      <rPr>
        <i/>
        <sz val="11"/>
        <color theme="1"/>
        <rFont val="Calibri"/>
        <family val="2"/>
        <scheme val="minor"/>
      </rPr>
      <t xml:space="preserve">Cypraea (Notadusta) punctata </t>
    </r>
    <r>
      <rPr>
        <sz val="11"/>
        <color theme="1"/>
        <rFont val="Calibri"/>
        <family val="2"/>
        <scheme val="minor"/>
      </rPr>
      <t xml:space="preserve">Linné, 1771
</t>
    </r>
    <r>
      <rPr>
        <i/>
        <sz val="11"/>
        <color theme="1"/>
        <rFont val="Calibri"/>
        <family val="2"/>
        <scheme val="minor"/>
      </rPr>
      <t xml:space="preserve">Cypraea (Mauritia) scurra indica </t>
    </r>
    <r>
      <rPr>
        <sz val="11"/>
        <color theme="1"/>
        <rFont val="Calibri"/>
        <family val="2"/>
        <scheme val="minor"/>
      </rPr>
      <t xml:space="preserve">Gmelin, 1791
</t>
    </r>
    <r>
      <rPr>
        <i/>
        <sz val="11"/>
        <color theme="1"/>
        <rFont val="Calibri"/>
        <family val="2"/>
        <scheme val="minor"/>
      </rPr>
      <t xml:space="preserve">Cypraea (Staphylaea) staphylaea staphylaea </t>
    </r>
    <r>
      <rPr>
        <sz val="11"/>
        <color theme="1"/>
        <rFont val="Calibri"/>
        <family val="2"/>
        <scheme val="minor"/>
      </rPr>
      <t xml:space="preserve">linné, 1758
</t>
    </r>
    <r>
      <rPr>
        <i/>
        <sz val="11"/>
        <color theme="1"/>
        <rFont val="Calibri"/>
        <family val="2"/>
        <scheme val="minor"/>
      </rPr>
      <t xml:space="preserve">Cypraea (Bistolida) stolida rubiginosa </t>
    </r>
    <r>
      <rPr>
        <sz val="11"/>
        <color theme="1"/>
        <rFont val="Calibri"/>
        <family val="2"/>
        <scheme val="minor"/>
      </rPr>
      <t xml:space="preserve">Gmelin, 1791
</t>
    </r>
    <r>
      <rPr>
        <i/>
        <sz val="11"/>
        <color theme="1"/>
        <rFont val="Calibri"/>
        <family val="2"/>
        <scheme val="minor"/>
      </rPr>
      <t xml:space="preserve">Cypraea (Talparia) talpa </t>
    </r>
    <r>
      <rPr>
        <sz val="11"/>
        <color theme="1"/>
        <rFont val="Calibri"/>
        <family val="2"/>
        <scheme val="minor"/>
      </rPr>
      <t xml:space="preserve">Linné, 1758
</t>
    </r>
    <r>
      <rPr>
        <i/>
        <sz val="11"/>
        <color theme="1"/>
        <rFont val="Calibri"/>
        <family val="2"/>
        <scheme val="minor"/>
      </rPr>
      <t xml:space="preserve">Cypraea (Blasicrura) teres alveolus </t>
    </r>
    <r>
      <rPr>
        <sz val="11"/>
        <color theme="1"/>
        <rFont val="Calibri"/>
        <family val="2"/>
        <scheme val="minor"/>
      </rPr>
      <t xml:space="preserve">Tapparone, 1882
</t>
    </r>
    <r>
      <rPr>
        <i/>
        <sz val="11"/>
        <color theme="1"/>
        <rFont val="Calibri"/>
        <family val="2"/>
        <scheme val="minor"/>
      </rPr>
      <t xml:space="preserve">Cypraea (Cypraea) tigris </t>
    </r>
    <r>
      <rPr>
        <sz val="11"/>
        <color theme="1"/>
        <rFont val="Calibri"/>
        <family val="2"/>
        <scheme val="minor"/>
      </rPr>
      <t xml:space="preserve">Linné, 1758
Ovulidae
</t>
    </r>
    <r>
      <rPr>
        <i/>
        <sz val="11"/>
        <color theme="1"/>
        <rFont val="Calibri"/>
        <family val="2"/>
        <scheme val="minor"/>
      </rPr>
      <t xml:space="preserve">Procalpurnus lacteus </t>
    </r>
    <r>
      <rPr>
        <sz val="11"/>
        <color theme="1"/>
        <rFont val="Calibri"/>
        <family val="2"/>
        <scheme val="minor"/>
      </rPr>
      <t xml:space="preserve">(Lamarck, 1810)
Triviidae
Triviinae
</t>
    </r>
    <r>
      <rPr>
        <i/>
        <sz val="11"/>
        <color theme="1"/>
        <rFont val="Calibri"/>
        <family val="2"/>
        <scheme val="minor"/>
      </rPr>
      <t xml:space="preserve">Trivia pellucidula </t>
    </r>
    <r>
      <rPr>
        <sz val="11"/>
        <color theme="1"/>
        <rFont val="Calibri"/>
        <family val="2"/>
        <scheme val="minor"/>
      </rPr>
      <t xml:space="preserve">(Reeve, 1846)
</t>
    </r>
    <r>
      <rPr>
        <i/>
        <sz val="11"/>
        <color theme="1"/>
        <rFont val="Calibri"/>
        <family val="2"/>
        <scheme val="minor"/>
      </rPr>
      <t xml:space="preserve">Trivia oryza </t>
    </r>
    <r>
      <rPr>
        <sz val="11"/>
        <color theme="1"/>
        <rFont val="Calibri"/>
        <family val="2"/>
        <scheme val="minor"/>
      </rPr>
      <t>(Lamarck, 1811)</t>
    </r>
  </si>
  <si>
    <r>
      <t xml:space="preserve">Naticoidea
Naticidae
Subfam. Polinicinae
</t>
    </r>
    <r>
      <rPr>
        <i/>
        <sz val="11"/>
        <color theme="1"/>
        <rFont val="Calibri"/>
        <family val="2"/>
        <scheme val="minor"/>
      </rPr>
      <t xml:space="preserve">Polinices (Mamilla) melanostoma </t>
    </r>
    <r>
      <rPr>
        <sz val="11"/>
        <color theme="1"/>
        <rFont val="Calibri"/>
        <family val="2"/>
        <scheme val="minor"/>
      </rPr>
      <t xml:space="preserve">(Gmelin, 1791)
</t>
    </r>
    <r>
      <rPr>
        <i/>
        <sz val="11"/>
        <color theme="1"/>
        <rFont val="Calibri"/>
        <family val="2"/>
        <scheme val="minor"/>
      </rPr>
      <t xml:space="preserve">Polinices (Polinices) mammilla </t>
    </r>
    <r>
      <rPr>
        <sz val="11"/>
        <color theme="1"/>
        <rFont val="Calibri"/>
        <family val="2"/>
        <scheme val="minor"/>
      </rPr>
      <t xml:space="preserve">(Linné, 1758)
Tonnoidea
Tonnidae
</t>
    </r>
    <r>
      <rPr>
        <i/>
        <sz val="11"/>
        <color theme="1"/>
        <rFont val="Calibri"/>
        <family val="2"/>
        <scheme val="minor"/>
      </rPr>
      <t xml:space="preserve">Tonna persica </t>
    </r>
    <r>
      <rPr>
        <sz val="11"/>
        <color theme="1"/>
        <rFont val="Calibri"/>
        <family val="2"/>
        <scheme val="minor"/>
      </rPr>
      <t xml:space="preserve">(Linné, 1758)
</t>
    </r>
    <r>
      <rPr>
        <i/>
        <sz val="11"/>
        <color theme="1"/>
        <rFont val="Calibri"/>
        <family val="2"/>
        <scheme val="minor"/>
      </rPr>
      <t xml:space="preserve">Malea pomum </t>
    </r>
    <r>
      <rPr>
        <sz val="11"/>
        <color theme="1"/>
        <rFont val="Calibri"/>
        <family val="2"/>
        <scheme val="minor"/>
      </rPr>
      <t xml:space="preserve">(Linné, 1758)
Cassidae
Subfam. Cassinae
</t>
    </r>
    <r>
      <rPr>
        <i/>
        <sz val="11"/>
        <color theme="1"/>
        <rFont val="Calibri"/>
        <family val="2"/>
        <scheme val="minor"/>
      </rPr>
      <t xml:space="preserve">Cassis cornuta </t>
    </r>
    <r>
      <rPr>
        <sz val="11"/>
        <color theme="1"/>
        <rFont val="Calibri"/>
        <family val="2"/>
        <scheme val="minor"/>
      </rPr>
      <t xml:space="preserve">(Linné, 1758)
</t>
    </r>
    <r>
      <rPr>
        <i/>
        <sz val="11"/>
        <color theme="1"/>
        <rFont val="Calibri"/>
        <family val="2"/>
        <scheme val="minor"/>
      </rPr>
      <t xml:space="preserve">Cypraecassis rufa </t>
    </r>
    <r>
      <rPr>
        <sz val="11"/>
        <color theme="1"/>
        <rFont val="Calibri"/>
        <family val="2"/>
        <scheme val="minor"/>
      </rPr>
      <t xml:space="preserve">(Linné, 1758)
Subfam. Phaliinae
</t>
    </r>
    <r>
      <rPr>
        <i/>
        <sz val="11"/>
        <color theme="1"/>
        <rFont val="Calibri"/>
        <family val="2"/>
        <scheme val="minor"/>
      </rPr>
      <t xml:space="preserve">Casmaria erinaceus erinaceus </t>
    </r>
    <r>
      <rPr>
        <sz val="11"/>
        <color theme="1"/>
        <rFont val="Calibri"/>
        <family val="2"/>
        <scheme val="minor"/>
      </rPr>
      <t xml:space="preserve">(Linné, 1758)
</t>
    </r>
    <r>
      <rPr>
        <i/>
        <sz val="11"/>
        <color theme="1"/>
        <rFont val="Calibri"/>
        <family val="2"/>
        <scheme val="minor"/>
      </rPr>
      <t xml:space="preserve">Casmaria ponderosa ponderosa </t>
    </r>
    <r>
      <rPr>
        <sz val="11"/>
        <color theme="1"/>
        <rFont val="Calibri"/>
        <family val="2"/>
        <scheme val="minor"/>
      </rPr>
      <t>(Gmelin, 1791)</t>
    </r>
  </si>
  <si>
    <r>
      <t xml:space="preserve">Ranellidae
Subfam. Ranellinae
</t>
    </r>
    <r>
      <rPr>
        <i/>
        <sz val="11"/>
        <color theme="1"/>
        <rFont val="Calibri"/>
        <family val="2"/>
        <scheme val="minor"/>
      </rPr>
      <t>Gyrineum (Gyrineum) gyrinum</t>
    </r>
    <r>
      <rPr>
        <sz val="11"/>
        <color theme="1"/>
        <rFont val="Calibri"/>
        <family val="2"/>
        <scheme val="minor"/>
      </rPr>
      <t xml:space="preserve"> (Linné, 1758)
Subfam. Cymatiinae
</t>
    </r>
    <r>
      <rPr>
        <i/>
        <sz val="11"/>
        <color theme="1"/>
        <rFont val="Calibri"/>
        <family val="2"/>
        <scheme val="minor"/>
      </rPr>
      <t xml:space="preserve">Cymatium (Gutturnium) muricinum </t>
    </r>
    <r>
      <rPr>
        <sz val="11"/>
        <color theme="1"/>
        <rFont val="Calibri"/>
        <family val="2"/>
        <scheme val="minor"/>
      </rPr>
      <t xml:space="preserve">(Röding, 1798)
</t>
    </r>
    <r>
      <rPr>
        <i/>
        <sz val="11"/>
        <color theme="1"/>
        <rFont val="Calibri"/>
        <family val="2"/>
        <scheme val="minor"/>
      </rPr>
      <t xml:space="preserve">Cymatium (Gutturnium) muricinum </t>
    </r>
    <r>
      <rPr>
        <sz val="11"/>
        <color theme="1"/>
        <rFont val="Calibri"/>
        <family val="2"/>
        <scheme val="minor"/>
      </rPr>
      <t xml:space="preserve">(Röding, 1798)
</t>
    </r>
    <r>
      <rPr>
        <i/>
        <sz val="11"/>
        <color theme="1"/>
        <rFont val="Calibri"/>
        <family val="2"/>
        <scheme val="minor"/>
      </rPr>
      <t xml:space="preserve">Cymatium (Monoplex) aquatile </t>
    </r>
    <r>
      <rPr>
        <sz val="11"/>
        <color theme="1"/>
        <rFont val="Calibri"/>
        <family val="2"/>
        <scheme val="minor"/>
      </rPr>
      <t xml:space="preserve">(Reeve, 1844)
</t>
    </r>
    <r>
      <rPr>
        <i/>
        <sz val="11"/>
        <color theme="1"/>
        <rFont val="Calibri"/>
        <family val="2"/>
        <scheme val="minor"/>
      </rPr>
      <t xml:space="preserve">Cymatium (Monoplex) mundum </t>
    </r>
    <r>
      <rPr>
        <sz val="11"/>
        <color theme="1"/>
        <rFont val="Calibri"/>
        <family val="2"/>
        <scheme val="minor"/>
      </rPr>
      <t xml:space="preserve">(Gould, 1846)
</t>
    </r>
    <r>
      <rPr>
        <i/>
        <sz val="11"/>
        <color theme="1"/>
        <rFont val="Calibri"/>
        <family val="2"/>
        <scheme val="minor"/>
      </rPr>
      <t xml:space="preserve">Cymatium (Monoplex) nicobraricum </t>
    </r>
    <r>
      <rPr>
        <sz val="11"/>
        <color theme="1"/>
        <rFont val="Calibri"/>
        <family val="2"/>
        <scheme val="minor"/>
      </rPr>
      <t xml:space="preserve">(Röding, 1798)
</t>
    </r>
    <r>
      <rPr>
        <i/>
        <sz val="11"/>
        <color theme="1"/>
        <rFont val="Calibri"/>
        <family val="2"/>
        <scheme val="minor"/>
      </rPr>
      <t xml:space="preserve">Cymatium (Monoplex) pileare </t>
    </r>
    <r>
      <rPr>
        <sz val="11"/>
        <color theme="1"/>
        <rFont val="Calibri"/>
        <family val="2"/>
        <scheme val="minor"/>
      </rPr>
      <t xml:space="preserve">(Linné,1758)
</t>
    </r>
    <r>
      <rPr>
        <i/>
        <sz val="11"/>
        <color theme="1"/>
        <rFont val="Calibri"/>
        <family val="2"/>
        <scheme val="minor"/>
      </rPr>
      <t xml:space="preserve">Cymatium (Ranularia) pyrum </t>
    </r>
    <r>
      <rPr>
        <sz val="11"/>
        <color theme="1"/>
        <rFont val="Calibri"/>
        <family val="2"/>
        <scheme val="minor"/>
      </rPr>
      <t xml:space="preserve">(Linné, 1758)
</t>
    </r>
    <r>
      <rPr>
        <i/>
        <sz val="11"/>
        <color theme="1"/>
        <rFont val="Calibri"/>
        <family val="2"/>
        <scheme val="minor"/>
      </rPr>
      <t xml:space="preserve">Cymatium (Septa) closeli </t>
    </r>
    <r>
      <rPr>
        <sz val="11"/>
        <color theme="1"/>
        <rFont val="Calibri"/>
        <family val="2"/>
        <scheme val="minor"/>
      </rPr>
      <t xml:space="preserve">Beu, 1987
</t>
    </r>
    <r>
      <rPr>
        <i/>
        <sz val="11"/>
        <color theme="1"/>
        <rFont val="Calibri"/>
        <family val="2"/>
        <scheme val="minor"/>
      </rPr>
      <t xml:space="preserve">Cymatium (Septa) flaveolum </t>
    </r>
    <r>
      <rPr>
        <sz val="11"/>
        <color theme="1"/>
        <rFont val="Calibri"/>
        <family val="2"/>
        <scheme val="minor"/>
      </rPr>
      <t xml:space="preserve">(Röding, 1798)
</t>
    </r>
    <r>
      <rPr>
        <i/>
        <sz val="11"/>
        <color theme="1"/>
        <rFont val="Calibri"/>
        <family val="2"/>
        <scheme val="minor"/>
      </rPr>
      <t xml:space="preserve">Cymatium (Septa) hepaticum </t>
    </r>
    <r>
      <rPr>
        <sz val="11"/>
        <color theme="1"/>
        <rFont val="Calibri"/>
        <family val="2"/>
        <scheme val="minor"/>
      </rPr>
      <t xml:space="preserve">(Röding, 1798)
</t>
    </r>
    <r>
      <rPr>
        <i/>
        <sz val="11"/>
        <color theme="1"/>
        <rFont val="Calibri"/>
        <family val="2"/>
        <scheme val="minor"/>
      </rPr>
      <t xml:space="preserve">Cymatium (Septa) mixtum </t>
    </r>
    <r>
      <rPr>
        <sz val="11"/>
        <color theme="1"/>
        <rFont val="Calibri"/>
        <family val="2"/>
        <scheme val="minor"/>
      </rPr>
      <t xml:space="preserve">Arthur &amp; Garcia-Talavera, 1990
</t>
    </r>
    <r>
      <rPr>
        <i/>
        <sz val="11"/>
        <color theme="1"/>
        <rFont val="Calibri"/>
        <family val="2"/>
        <scheme val="minor"/>
      </rPr>
      <t xml:space="preserve">Cymatium (Septa) rubeculum </t>
    </r>
    <r>
      <rPr>
        <sz val="11"/>
        <color theme="1"/>
        <rFont val="Calibri"/>
        <family val="2"/>
        <scheme val="minor"/>
      </rPr>
      <t xml:space="preserve">(Linné, 1758)
</t>
    </r>
    <r>
      <rPr>
        <i/>
        <sz val="11"/>
        <color theme="1"/>
        <rFont val="Calibri"/>
        <family val="2"/>
        <scheme val="minor"/>
      </rPr>
      <t xml:space="preserve">Cymatium (Turritriton) labiosum </t>
    </r>
    <r>
      <rPr>
        <sz val="11"/>
        <color theme="1"/>
        <rFont val="Calibri"/>
        <family val="2"/>
        <scheme val="minor"/>
      </rPr>
      <t xml:space="preserve">(Wood, 1828)
Personidae
</t>
    </r>
    <r>
      <rPr>
        <i/>
        <sz val="11"/>
        <color theme="1"/>
        <rFont val="Calibri"/>
        <family val="2"/>
        <scheme val="minor"/>
      </rPr>
      <t xml:space="preserve">Distorsio anus </t>
    </r>
    <r>
      <rPr>
        <sz val="11"/>
        <color theme="1"/>
        <rFont val="Calibri"/>
        <family val="2"/>
        <scheme val="minor"/>
      </rPr>
      <t xml:space="preserve">(Linné, 1758)
Bursidae
</t>
    </r>
    <r>
      <rPr>
        <i/>
        <sz val="11"/>
        <color theme="1"/>
        <rFont val="Calibri"/>
        <family val="2"/>
        <scheme val="minor"/>
      </rPr>
      <t xml:space="preserve">Bursa (Bursa) bufonia </t>
    </r>
    <r>
      <rPr>
        <sz val="11"/>
        <color theme="1"/>
        <rFont val="Calibri"/>
        <family val="2"/>
        <scheme val="minor"/>
      </rPr>
      <t xml:space="preserve">(Gmelin, 1791)
</t>
    </r>
    <r>
      <rPr>
        <i/>
        <sz val="11"/>
        <color theme="1"/>
        <rFont val="Calibri"/>
        <family val="2"/>
        <scheme val="minor"/>
      </rPr>
      <t xml:space="preserve">Bursa (Colubrellina) condita </t>
    </r>
    <r>
      <rPr>
        <sz val="11"/>
        <color theme="1"/>
        <rFont val="Calibri"/>
        <family val="2"/>
        <scheme val="minor"/>
      </rPr>
      <t xml:space="preserve">(Gmelin, 1791)
</t>
    </r>
    <r>
      <rPr>
        <i/>
        <sz val="11"/>
        <color theme="1"/>
        <rFont val="Calibri"/>
        <family val="2"/>
        <scheme val="minor"/>
      </rPr>
      <t xml:space="preserve">Bursa (Colubrellina) granularis </t>
    </r>
    <r>
      <rPr>
        <sz val="11"/>
        <color theme="1"/>
        <rFont val="Calibri"/>
        <family val="2"/>
        <scheme val="minor"/>
      </rPr>
      <t xml:space="preserve">(Röding, 1798)
</t>
    </r>
    <r>
      <rPr>
        <i/>
        <sz val="11"/>
        <color theme="1"/>
        <rFont val="Calibri"/>
        <family val="2"/>
        <scheme val="minor"/>
      </rPr>
      <t xml:space="preserve">Tutufa (Tutufella) rubeta </t>
    </r>
    <r>
      <rPr>
        <sz val="11"/>
        <color theme="1"/>
        <rFont val="Calibri"/>
        <family val="2"/>
        <scheme val="minor"/>
      </rPr>
      <t>(Linné, 1758)</t>
    </r>
  </si>
  <si>
    <r>
      <t xml:space="preserve">Epitonioidea
Epintoniidae
</t>
    </r>
    <r>
      <rPr>
        <i/>
        <sz val="11"/>
        <color theme="1"/>
        <rFont val="Calibri"/>
        <family val="2"/>
        <scheme val="minor"/>
      </rPr>
      <t xml:space="preserve">Epitonium replicatum </t>
    </r>
    <r>
      <rPr>
        <sz val="11"/>
        <color theme="1"/>
        <rFont val="Calibri"/>
        <family val="2"/>
        <scheme val="minor"/>
      </rPr>
      <t>(Sowerby, 1844)</t>
    </r>
    <r>
      <rPr>
        <i/>
        <sz val="11"/>
        <color theme="1"/>
        <rFont val="Calibri"/>
        <family val="2"/>
        <scheme val="minor"/>
      </rPr>
      <t xml:space="preserve">
</t>
    </r>
    <r>
      <rPr>
        <sz val="11"/>
        <color theme="1"/>
        <rFont val="Calibri"/>
        <family val="2"/>
        <scheme val="minor"/>
      </rPr>
      <t xml:space="preserve">Neogastropoda
Muricoidea
Muricidae
Subfam. Muricinae
</t>
    </r>
    <r>
      <rPr>
        <i/>
        <sz val="11"/>
        <color theme="1"/>
        <rFont val="Calibri"/>
        <family val="2"/>
        <scheme val="minor"/>
      </rPr>
      <t xml:space="preserve">Chicoreus (Triplex) brunneus </t>
    </r>
    <r>
      <rPr>
        <sz val="11"/>
        <color theme="1"/>
        <rFont val="Calibri"/>
        <family val="2"/>
        <scheme val="minor"/>
      </rPr>
      <t xml:space="preserve">(Linné, 1758)
</t>
    </r>
    <r>
      <rPr>
        <i/>
        <sz val="11"/>
        <color theme="1"/>
        <rFont val="Calibri"/>
        <family val="2"/>
        <scheme val="minor"/>
      </rPr>
      <t xml:space="preserve">Chicoreus (Triples) palmorosae </t>
    </r>
    <r>
      <rPr>
        <sz val="11"/>
        <color theme="1"/>
        <rFont val="Calibri"/>
        <family val="2"/>
        <scheme val="minor"/>
      </rPr>
      <t xml:space="preserve">Lamarck, 1822
</t>
    </r>
    <r>
      <rPr>
        <i/>
        <sz val="11"/>
        <color theme="1"/>
        <rFont val="Calibri"/>
        <family val="2"/>
        <scheme val="minor"/>
      </rPr>
      <t xml:space="preserve">Chicoreus (Triplex)  torrefactus </t>
    </r>
    <r>
      <rPr>
        <sz val="11"/>
        <color theme="1"/>
        <rFont val="Calibri"/>
        <family val="2"/>
        <scheme val="minor"/>
      </rPr>
      <t xml:space="preserve">(Sowerby, 1811)
</t>
    </r>
    <r>
      <rPr>
        <i/>
        <sz val="11"/>
        <color theme="1"/>
        <rFont val="Calibri"/>
        <family val="2"/>
        <scheme val="minor"/>
      </rPr>
      <t xml:space="preserve">Chicoreus (Naquetia) cumingii </t>
    </r>
    <r>
      <rPr>
        <sz val="11"/>
        <color theme="1"/>
        <rFont val="Calibri"/>
        <family val="2"/>
        <scheme val="minor"/>
      </rPr>
      <t xml:space="preserve">(A. Adams, 1853)
</t>
    </r>
    <r>
      <rPr>
        <i/>
        <sz val="11"/>
        <color theme="1"/>
        <rFont val="Calibri"/>
        <family val="2"/>
        <scheme val="minor"/>
      </rPr>
      <t xml:space="preserve">Chicoreus (Naquetia) Triqueter </t>
    </r>
    <r>
      <rPr>
        <sz val="11"/>
        <color theme="1"/>
        <rFont val="Calibri"/>
        <family val="2"/>
        <scheme val="minor"/>
      </rPr>
      <t xml:space="preserve">(Born, 1778)
</t>
    </r>
    <r>
      <rPr>
        <i/>
        <sz val="11"/>
        <color theme="1"/>
        <rFont val="Calibri"/>
        <family val="2"/>
        <scheme val="minor"/>
      </rPr>
      <t xml:space="preserve">Pterymarchia martinetana </t>
    </r>
    <r>
      <rPr>
        <sz val="11"/>
        <color theme="1"/>
        <rFont val="Calibri"/>
        <family val="2"/>
        <scheme val="minor"/>
      </rPr>
      <t xml:space="preserve">(Röding, 1798)
Subfam. Ergalataxinae
</t>
    </r>
    <r>
      <rPr>
        <i/>
        <sz val="11"/>
        <color theme="1"/>
        <rFont val="Calibri"/>
        <family val="2"/>
        <scheme val="minor"/>
      </rPr>
      <t xml:space="preserve">Cronia biconica </t>
    </r>
    <r>
      <rPr>
        <sz val="11"/>
        <color theme="1"/>
        <rFont val="Calibri"/>
        <family val="2"/>
        <scheme val="minor"/>
      </rPr>
      <t xml:space="preserve">(Blainville, 1832)
</t>
    </r>
    <r>
      <rPr>
        <i/>
        <sz val="11"/>
        <color theme="1"/>
        <rFont val="Calibri"/>
        <family val="2"/>
        <scheme val="minor"/>
      </rPr>
      <t xml:space="preserve">Cronia margariticola </t>
    </r>
    <r>
      <rPr>
        <sz val="11"/>
        <color theme="1"/>
        <rFont val="Calibri"/>
        <family val="2"/>
        <scheme val="minor"/>
      </rPr>
      <t xml:space="preserve">(Broderip, 1833)
</t>
    </r>
    <r>
      <rPr>
        <i/>
        <sz val="11"/>
        <color theme="1"/>
        <rFont val="Calibri"/>
        <family val="2"/>
        <scheme val="minor"/>
      </rPr>
      <t xml:space="preserve">Muricodrupa funiculus </t>
    </r>
    <r>
      <rPr>
        <sz val="11"/>
        <color theme="1"/>
        <rFont val="Calibri"/>
        <family val="2"/>
        <scheme val="minor"/>
      </rPr>
      <t>(Wood, 1828)</t>
    </r>
  </si>
  <si>
    <r>
      <t xml:space="preserve">Subfam. Thaidinae
</t>
    </r>
    <r>
      <rPr>
        <i/>
        <sz val="11"/>
        <color theme="1"/>
        <rFont val="Calibri"/>
        <family val="2"/>
        <scheme val="minor"/>
      </rPr>
      <t xml:space="preserve">Thais armigera </t>
    </r>
    <r>
      <rPr>
        <sz val="11"/>
        <color theme="1"/>
        <rFont val="Calibri"/>
        <family val="2"/>
        <scheme val="minor"/>
      </rPr>
      <t xml:space="preserve">(Link, 1807)
</t>
    </r>
    <r>
      <rPr>
        <i/>
        <sz val="11"/>
        <color theme="1"/>
        <rFont val="Calibri"/>
        <family val="2"/>
        <scheme val="minor"/>
      </rPr>
      <t xml:space="preserve">Thais aculeata </t>
    </r>
    <r>
      <rPr>
        <sz val="11"/>
        <color theme="1"/>
        <rFont val="Calibri"/>
        <family val="2"/>
        <scheme val="minor"/>
      </rPr>
      <t>(Desh, &amp; Milne Edwards, 1844)</t>
    </r>
    <r>
      <rPr>
        <i/>
        <sz val="11"/>
        <color theme="1"/>
        <rFont val="Calibri"/>
        <family val="2"/>
        <scheme val="minor"/>
      </rPr>
      <t xml:space="preserve">
Thais tuberosa </t>
    </r>
    <r>
      <rPr>
        <sz val="11"/>
        <color theme="1"/>
        <rFont val="Calibri"/>
        <family val="2"/>
        <scheme val="minor"/>
      </rPr>
      <t xml:space="preserve">Röding, 1798
</t>
    </r>
    <r>
      <rPr>
        <i/>
        <sz val="11"/>
        <color theme="1"/>
        <rFont val="Calibri"/>
        <family val="2"/>
        <scheme val="minor"/>
      </rPr>
      <t xml:space="preserve">Drupa lobata </t>
    </r>
    <r>
      <rPr>
        <sz val="11"/>
        <color theme="1"/>
        <rFont val="Calibri"/>
        <family val="2"/>
        <scheme val="minor"/>
      </rPr>
      <t xml:space="preserve">(Blainville, 1832)
</t>
    </r>
    <r>
      <rPr>
        <i/>
        <sz val="11"/>
        <color theme="1"/>
        <rFont val="Calibri"/>
        <family val="2"/>
        <scheme val="minor"/>
      </rPr>
      <t xml:space="preserve">Drupa morum </t>
    </r>
    <r>
      <rPr>
        <sz val="11"/>
        <color theme="1"/>
        <rFont val="Calibri"/>
        <family val="2"/>
        <scheme val="minor"/>
      </rPr>
      <t xml:space="preserve">Röding, 1798
</t>
    </r>
    <r>
      <rPr>
        <i/>
        <sz val="11"/>
        <color theme="1"/>
        <rFont val="Calibri"/>
        <family val="2"/>
        <scheme val="minor"/>
      </rPr>
      <t>Drupa ricunus a)</t>
    </r>
    <r>
      <rPr>
        <sz val="11"/>
        <color theme="1"/>
        <rFont val="Calibri"/>
        <family val="2"/>
        <scheme val="minor"/>
      </rPr>
      <t xml:space="preserve">forma </t>
    </r>
    <r>
      <rPr>
        <i/>
        <sz val="11"/>
        <color theme="1"/>
        <rFont val="Calibri"/>
        <family val="2"/>
        <scheme val="minor"/>
      </rPr>
      <t xml:space="preserve">alborabris </t>
    </r>
    <r>
      <rPr>
        <sz val="11"/>
        <color theme="1"/>
        <rFont val="Calibri"/>
        <family val="2"/>
        <scheme val="minor"/>
      </rPr>
      <t>Blainville, 1832</t>
    </r>
    <r>
      <rPr>
        <i/>
        <sz val="11"/>
        <color theme="1"/>
        <rFont val="Calibri"/>
        <family val="2"/>
        <scheme val="minor"/>
      </rPr>
      <t xml:space="preserve">
                          b) </t>
    </r>
    <r>
      <rPr>
        <sz val="11"/>
        <color theme="1"/>
        <rFont val="Calibri"/>
        <family val="2"/>
        <scheme val="minor"/>
      </rPr>
      <t>forma</t>
    </r>
    <r>
      <rPr>
        <i/>
        <sz val="11"/>
        <color theme="1"/>
        <rFont val="Calibri"/>
        <family val="2"/>
        <scheme val="minor"/>
      </rPr>
      <t xml:space="preserve"> arachnoides </t>
    </r>
    <r>
      <rPr>
        <sz val="11"/>
        <color theme="1"/>
        <rFont val="Calibri"/>
        <family val="2"/>
        <scheme val="minor"/>
      </rPr>
      <t xml:space="preserve">Reeve, 1845
</t>
    </r>
    <r>
      <rPr>
        <i/>
        <sz val="11"/>
        <color theme="1"/>
        <rFont val="Calibri"/>
        <family val="2"/>
        <scheme val="minor"/>
      </rPr>
      <t xml:space="preserve">Drupa rubisidaeus </t>
    </r>
    <r>
      <rPr>
        <sz val="11"/>
        <color theme="1"/>
        <rFont val="Calibri"/>
        <family val="2"/>
        <scheme val="minor"/>
      </rPr>
      <t xml:space="preserve">Röding, 1798
</t>
    </r>
    <r>
      <rPr>
        <i/>
        <sz val="11"/>
        <color theme="1"/>
        <rFont val="Calibri"/>
        <family val="2"/>
        <scheme val="minor"/>
      </rPr>
      <t xml:space="preserve">Drupella cornus </t>
    </r>
    <r>
      <rPr>
        <sz val="11"/>
        <color theme="1"/>
        <rFont val="Calibri"/>
        <family val="2"/>
        <scheme val="minor"/>
      </rPr>
      <t xml:space="preserve">(Röding, 1798)
</t>
    </r>
    <r>
      <rPr>
        <i/>
        <sz val="11"/>
        <color theme="1"/>
        <rFont val="Calibri"/>
        <family val="2"/>
        <scheme val="minor"/>
      </rPr>
      <t xml:space="preserve">Drupella rugosa </t>
    </r>
    <r>
      <rPr>
        <sz val="11"/>
        <color theme="1"/>
        <rFont val="Calibri"/>
        <family val="2"/>
        <scheme val="minor"/>
      </rPr>
      <t xml:space="preserve">(Blainville, 1778)
</t>
    </r>
    <r>
      <rPr>
        <i/>
        <sz val="11"/>
        <color theme="1"/>
        <rFont val="Calibri"/>
        <family val="2"/>
        <scheme val="minor"/>
      </rPr>
      <t xml:space="preserve">Morula biconica </t>
    </r>
    <r>
      <rPr>
        <sz val="11"/>
        <color theme="1"/>
        <rFont val="Calibri"/>
        <family val="2"/>
        <scheme val="minor"/>
      </rPr>
      <t xml:space="preserve">(Blainville, 1832)
</t>
    </r>
    <r>
      <rPr>
        <i/>
        <sz val="11"/>
        <color theme="1"/>
        <rFont val="Calibri"/>
        <family val="2"/>
        <scheme val="minor"/>
      </rPr>
      <t xml:space="preserve">Morula dumosa </t>
    </r>
    <r>
      <rPr>
        <sz val="11"/>
        <color theme="1"/>
        <rFont val="Calibri"/>
        <family val="2"/>
        <scheme val="minor"/>
      </rPr>
      <t xml:space="preserve">(Conrad, 1837)
</t>
    </r>
    <r>
      <rPr>
        <i/>
        <sz val="11"/>
        <color theme="1"/>
        <rFont val="Calibri"/>
        <family val="2"/>
        <scheme val="minor"/>
      </rPr>
      <t xml:space="preserve">Morula granulata </t>
    </r>
    <r>
      <rPr>
        <sz val="11"/>
        <color theme="1"/>
        <rFont val="Calibri"/>
        <family val="2"/>
        <scheme val="minor"/>
      </rPr>
      <t xml:space="preserve">(Duclos, 1832)
</t>
    </r>
    <r>
      <rPr>
        <i/>
        <sz val="11"/>
        <color theme="1"/>
        <rFont val="Calibri"/>
        <family val="2"/>
        <scheme val="minor"/>
      </rPr>
      <t xml:space="preserve">Morula morus </t>
    </r>
    <r>
      <rPr>
        <sz val="11"/>
        <color theme="1"/>
        <rFont val="Calibri"/>
        <family val="2"/>
        <scheme val="minor"/>
      </rPr>
      <t xml:space="preserve">(Lamarck, 1822)
</t>
    </r>
    <r>
      <rPr>
        <i/>
        <sz val="11"/>
        <color theme="1"/>
        <rFont val="Calibri"/>
        <family val="2"/>
        <scheme val="minor"/>
      </rPr>
      <t xml:space="preserve">Nassa francolina </t>
    </r>
    <r>
      <rPr>
        <sz val="11"/>
        <color theme="1"/>
        <rFont val="Calibri"/>
        <family val="2"/>
        <scheme val="minor"/>
      </rPr>
      <t xml:space="preserve">(Bruguière, 1789)
Coralliophilidae
</t>
    </r>
    <r>
      <rPr>
        <i/>
        <sz val="11"/>
        <color theme="1"/>
        <rFont val="Calibri"/>
        <family val="2"/>
        <scheme val="minor"/>
      </rPr>
      <t xml:space="preserve">Coralliophila neritoidea </t>
    </r>
    <r>
      <rPr>
        <sz val="11"/>
        <color theme="1"/>
        <rFont val="Calibri"/>
        <family val="2"/>
        <scheme val="minor"/>
      </rPr>
      <t xml:space="preserve">(Lamarck, 1816)
</t>
    </r>
    <r>
      <rPr>
        <i/>
        <sz val="11"/>
        <color theme="1"/>
        <rFont val="Calibri"/>
        <family val="2"/>
        <scheme val="minor"/>
      </rPr>
      <t xml:space="preserve">Coralliophila costularis </t>
    </r>
    <r>
      <rPr>
        <sz val="11"/>
        <color theme="1"/>
        <rFont val="Calibri"/>
        <family val="2"/>
        <scheme val="minor"/>
      </rPr>
      <t xml:space="preserve">(Lamarck, 1816)
</t>
    </r>
    <r>
      <rPr>
        <i/>
        <sz val="11"/>
        <color theme="1"/>
        <rFont val="Calibri"/>
        <family val="2"/>
        <scheme val="minor"/>
      </rPr>
      <t xml:space="preserve">Coralliophila erosa </t>
    </r>
    <r>
      <rPr>
        <sz val="11"/>
        <color theme="1"/>
        <rFont val="Calibri"/>
        <family val="2"/>
        <scheme val="minor"/>
      </rPr>
      <t xml:space="preserve">(Röding, 1798)
</t>
    </r>
    <r>
      <rPr>
        <i/>
        <sz val="11"/>
        <color theme="1"/>
        <rFont val="Calibri"/>
        <family val="2"/>
        <scheme val="minor"/>
      </rPr>
      <t xml:space="preserve">Coralliophila squamosissima </t>
    </r>
    <r>
      <rPr>
        <sz val="11"/>
        <color theme="1"/>
        <rFont val="Calibri"/>
        <family val="2"/>
        <scheme val="minor"/>
      </rPr>
      <t xml:space="preserve">(Smith, 1876)
</t>
    </r>
    <r>
      <rPr>
        <i/>
        <sz val="11"/>
        <color theme="1"/>
        <rFont val="Calibri"/>
        <family val="2"/>
        <scheme val="minor"/>
      </rPr>
      <t xml:space="preserve">Quoyula madreporarum </t>
    </r>
    <r>
      <rPr>
        <sz val="11"/>
        <color theme="1"/>
        <rFont val="Calibri"/>
        <family val="2"/>
        <scheme val="minor"/>
      </rPr>
      <t>(Sowerby, 1832)</t>
    </r>
  </si>
  <si>
    <r>
      <t xml:space="preserve">Buccinidae
Subfam. Pisaninae
</t>
    </r>
    <r>
      <rPr>
        <i/>
        <sz val="11"/>
        <color theme="1"/>
        <rFont val="Calibri"/>
        <family val="2"/>
        <scheme val="minor"/>
      </rPr>
      <t xml:space="preserve">Pisania ignea </t>
    </r>
    <r>
      <rPr>
        <sz val="11"/>
        <color theme="1"/>
        <rFont val="Calibri"/>
        <family val="2"/>
        <scheme val="minor"/>
      </rPr>
      <t xml:space="preserve">(Gmelin, 1791)
</t>
    </r>
    <r>
      <rPr>
        <i/>
        <sz val="11"/>
        <color theme="1"/>
        <rFont val="Calibri"/>
        <family val="2"/>
        <scheme val="minor"/>
      </rPr>
      <t xml:space="preserve">Cantharus fumosus </t>
    </r>
    <r>
      <rPr>
        <sz val="11"/>
        <color theme="1"/>
        <rFont val="Calibri"/>
        <family val="2"/>
        <scheme val="minor"/>
      </rPr>
      <t xml:space="preserve">(Dillwyn, 1817)
</t>
    </r>
    <r>
      <rPr>
        <i/>
        <sz val="11"/>
        <color theme="1"/>
        <rFont val="Calibri"/>
        <family val="2"/>
        <scheme val="minor"/>
      </rPr>
      <t xml:space="preserve">Cantharus undosus </t>
    </r>
    <r>
      <rPr>
        <sz val="11"/>
        <color theme="1"/>
        <rFont val="Calibri"/>
        <family val="2"/>
        <scheme val="minor"/>
      </rPr>
      <t xml:space="preserve">(Linné, 1758)
</t>
    </r>
    <r>
      <rPr>
        <i/>
        <sz val="11"/>
        <color theme="1"/>
        <rFont val="Calibri"/>
        <family val="2"/>
        <scheme val="minor"/>
      </rPr>
      <t xml:space="preserve">Cantharus (Pollia) fragaria </t>
    </r>
    <r>
      <rPr>
        <sz val="11"/>
        <color theme="1"/>
        <rFont val="Calibri"/>
        <family val="2"/>
        <scheme val="minor"/>
      </rPr>
      <t xml:space="preserve">(Wood, 1828)
</t>
    </r>
    <r>
      <rPr>
        <i/>
        <sz val="11"/>
        <color theme="1"/>
        <rFont val="Calibri"/>
        <family val="2"/>
        <scheme val="minor"/>
      </rPr>
      <t xml:space="preserve">Cantharus (Pollia) pulchra </t>
    </r>
    <r>
      <rPr>
        <sz val="11"/>
        <color theme="1"/>
        <rFont val="Calibri"/>
        <family val="2"/>
        <scheme val="minor"/>
      </rPr>
      <t xml:space="preserve">(Reeve, 1846)
</t>
    </r>
    <r>
      <rPr>
        <i/>
        <sz val="11"/>
        <color theme="1"/>
        <rFont val="Calibri"/>
        <family val="2"/>
        <scheme val="minor"/>
      </rPr>
      <t>Engina bonasia</t>
    </r>
    <r>
      <rPr>
        <sz val="11"/>
        <color theme="1"/>
        <rFont val="Calibri"/>
        <family val="2"/>
        <scheme val="minor"/>
      </rPr>
      <t xml:space="preserve"> von Martens, 1880
</t>
    </r>
    <r>
      <rPr>
        <i/>
        <sz val="11"/>
        <color theme="1"/>
        <rFont val="Calibri"/>
        <family val="2"/>
        <scheme val="minor"/>
      </rPr>
      <t xml:space="preserve">Engina mendicaria </t>
    </r>
    <r>
      <rPr>
        <sz val="11"/>
        <color theme="1"/>
        <rFont val="Calibri"/>
        <family val="2"/>
        <scheme val="minor"/>
      </rPr>
      <t xml:space="preserve">((Linné, 1758)
</t>
    </r>
    <r>
      <rPr>
        <i/>
        <sz val="11"/>
        <color theme="1"/>
        <rFont val="Calibri"/>
        <family val="2"/>
        <scheme val="minor"/>
      </rPr>
      <t xml:space="preserve">Engina phasinola </t>
    </r>
    <r>
      <rPr>
        <sz val="11"/>
        <color theme="1"/>
        <rFont val="Calibri"/>
        <family val="2"/>
        <scheme val="minor"/>
      </rPr>
      <t xml:space="preserve">(Duclos, 1840)
</t>
    </r>
    <r>
      <rPr>
        <i/>
        <sz val="11"/>
        <color theme="1"/>
        <rFont val="Calibri"/>
        <family val="2"/>
        <scheme val="minor"/>
      </rPr>
      <t xml:space="preserve">Engina zea </t>
    </r>
    <r>
      <rPr>
        <sz val="11"/>
        <color theme="1"/>
        <rFont val="Calibri"/>
        <family val="2"/>
        <scheme val="minor"/>
      </rPr>
      <t xml:space="preserve">Melvill, 1893
Columbellidae
</t>
    </r>
    <r>
      <rPr>
        <i/>
        <sz val="11"/>
        <color theme="1"/>
        <rFont val="Calibri"/>
        <family val="2"/>
        <scheme val="minor"/>
      </rPr>
      <t xml:space="preserve">Columbella turturina </t>
    </r>
    <r>
      <rPr>
        <sz val="11"/>
        <color theme="1"/>
        <rFont val="Calibri"/>
        <family val="2"/>
        <scheme val="minor"/>
      </rPr>
      <t xml:space="preserve">Lamarck, 1822
</t>
    </r>
    <r>
      <rPr>
        <i/>
        <sz val="11"/>
        <color theme="1"/>
        <rFont val="Calibri"/>
        <family val="2"/>
        <scheme val="minor"/>
      </rPr>
      <t xml:space="preserve">Pardalina propinqua </t>
    </r>
    <r>
      <rPr>
        <sz val="11"/>
        <color theme="1"/>
        <rFont val="Calibri"/>
        <family val="2"/>
        <scheme val="minor"/>
      </rPr>
      <t xml:space="preserve">(Smith, 1901)
</t>
    </r>
    <r>
      <rPr>
        <i/>
        <sz val="11"/>
        <color theme="1"/>
        <rFont val="Calibri"/>
        <family val="2"/>
        <scheme val="minor"/>
      </rPr>
      <t xml:space="preserve">Pyrene flava </t>
    </r>
    <r>
      <rPr>
        <sz val="11"/>
        <color theme="1"/>
        <rFont val="Calibri"/>
        <family val="2"/>
        <scheme val="minor"/>
      </rPr>
      <t xml:space="preserve">(Bruguière, 1789)
</t>
    </r>
    <r>
      <rPr>
        <i/>
        <sz val="11"/>
        <color theme="1"/>
        <rFont val="Calibri"/>
        <family val="2"/>
        <scheme val="minor"/>
      </rPr>
      <t xml:space="preserve">Mitrella </t>
    </r>
    <r>
      <rPr>
        <sz val="11"/>
        <color theme="1"/>
        <rFont val="Calibri"/>
        <family val="2"/>
        <scheme val="minor"/>
      </rPr>
      <t>sp.</t>
    </r>
  </si>
  <si>
    <r>
      <t xml:space="preserve">Nassariidae
</t>
    </r>
    <r>
      <rPr>
        <i/>
        <sz val="11"/>
        <color theme="1"/>
        <rFont val="Calibri"/>
        <family val="2"/>
        <scheme val="minor"/>
      </rPr>
      <t xml:space="preserve">Nassarius (Niotha) distorus </t>
    </r>
    <r>
      <rPr>
        <sz val="11"/>
        <color theme="1"/>
        <rFont val="Calibri"/>
        <family val="2"/>
        <scheme val="minor"/>
      </rPr>
      <t xml:space="preserve">(A. Adams, 1852)
</t>
    </r>
    <r>
      <rPr>
        <i/>
        <sz val="11"/>
        <color theme="1"/>
        <rFont val="Calibri"/>
        <family val="2"/>
        <scheme val="minor"/>
      </rPr>
      <t xml:space="preserve">Nassarius (Niotha) echinatus </t>
    </r>
    <r>
      <rPr>
        <sz val="11"/>
        <color theme="1"/>
        <rFont val="Calibri"/>
        <family val="2"/>
        <scheme val="minor"/>
      </rPr>
      <t xml:space="preserve">(A. Adams, 1852)
</t>
    </r>
    <r>
      <rPr>
        <i/>
        <sz val="11"/>
        <color theme="1"/>
        <rFont val="Calibri"/>
        <family val="2"/>
        <scheme val="minor"/>
      </rPr>
      <t xml:space="preserve">Nassarius (Plicarcularia) granifer </t>
    </r>
    <r>
      <rPr>
        <sz val="11"/>
        <color theme="1"/>
        <rFont val="Calibri"/>
        <family val="2"/>
        <scheme val="minor"/>
      </rPr>
      <t xml:space="preserve">(Kiener, 1834)
</t>
    </r>
    <r>
      <rPr>
        <i/>
        <sz val="11"/>
        <color theme="1"/>
        <rFont val="Calibri"/>
        <family val="2"/>
        <scheme val="minor"/>
      </rPr>
      <t xml:space="preserve">Nassarius (Zeuxis) cactus </t>
    </r>
    <r>
      <rPr>
        <sz val="11"/>
        <color theme="1"/>
        <rFont val="Calibri"/>
        <family val="2"/>
        <scheme val="minor"/>
      </rPr>
      <t xml:space="preserve">(Gould, 1850)
</t>
    </r>
    <r>
      <rPr>
        <i/>
        <sz val="11"/>
        <color theme="1"/>
        <rFont val="Calibri"/>
        <family val="2"/>
        <scheme val="minor"/>
      </rPr>
      <t xml:space="preserve">Nassarius (Zeuxis) consinnus </t>
    </r>
    <r>
      <rPr>
        <sz val="11"/>
        <color theme="1"/>
        <rFont val="Calibri"/>
        <family val="2"/>
        <scheme val="minor"/>
      </rPr>
      <t xml:space="preserve">(Powys, 1835)
</t>
    </r>
    <r>
      <rPr>
        <i/>
        <sz val="11"/>
        <color theme="1"/>
        <rFont val="Calibri"/>
        <family val="2"/>
        <scheme val="minor"/>
      </rPr>
      <t xml:space="preserve">Hebra horrida </t>
    </r>
    <r>
      <rPr>
        <sz val="11"/>
        <color theme="1"/>
        <rFont val="Calibri"/>
        <family val="2"/>
        <scheme val="minor"/>
      </rPr>
      <t xml:space="preserve">(Dunker, 1847)
Fasciolariidae
Subfam. Fasciolariinae
</t>
    </r>
    <r>
      <rPr>
        <i/>
        <sz val="11"/>
        <color theme="1"/>
        <rFont val="Calibri"/>
        <family val="2"/>
        <scheme val="minor"/>
      </rPr>
      <t xml:space="preserve">Pleuroploca filamentosa </t>
    </r>
    <r>
      <rPr>
        <sz val="11"/>
        <color theme="1"/>
        <rFont val="Calibri"/>
        <family val="2"/>
        <scheme val="minor"/>
      </rPr>
      <t xml:space="preserve">(Röding, 1798)
Subfam. Peristerniinae
</t>
    </r>
    <r>
      <rPr>
        <i/>
        <sz val="11"/>
        <color theme="1"/>
        <rFont val="Calibri"/>
        <family val="2"/>
        <scheme val="minor"/>
      </rPr>
      <t xml:space="preserve">Peristernia fastigium </t>
    </r>
    <r>
      <rPr>
        <sz val="11"/>
        <color theme="1"/>
        <rFont val="Calibri"/>
        <family val="2"/>
        <scheme val="minor"/>
      </rPr>
      <t xml:space="preserve">(Reeve, 1847)
</t>
    </r>
    <r>
      <rPr>
        <i/>
        <sz val="11"/>
        <color theme="1"/>
        <rFont val="Calibri"/>
        <family val="2"/>
        <scheme val="minor"/>
      </rPr>
      <t xml:space="preserve">Peristernia nassatula </t>
    </r>
    <r>
      <rPr>
        <sz val="11"/>
        <color theme="1"/>
        <rFont val="Calibri"/>
        <family val="2"/>
        <scheme val="minor"/>
      </rPr>
      <t xml:space="preserve">(Lamarck, 1822)
</t>
    </r>
    <r>
      <rPr>
        <i/>
        <sz val="11"/>
        <color theme="1"/>
        <rFont val="Calibri"/>
        <family val="2"/>
        <scheme val="minor"/>
      </rPr>
      <t xml:space="preserve">Latirus gibbulus </t>
    </r>
    <r>
      <rPr>
        <sz val="11"/>
        <color theme="1"/>
        <rFont val="Calibri"/>
        <family val="2"/>
        <scheme val="minor"/>
      </rPr>
      <t xml:space="preserve">(Gmellin, 1791)
</t>
    </r>
    <r>
      <rPr>
        <i/>
        <sz val="11"/>
        <color theme="1"/>
        <rFont val="Calibri"/>
        <family val="2"/>
        <scheme val="minor"/>
      </rPr>
      <t xml:space="preserve">Latirus nodatus, </t>
    </r>
    <r>
      <rPr>
        <sz val="11"/>
        <color theme="1"/>
        <rFont val="Calibri"/>
        <family val="2"/>
        <scheme val="minor"/>
      </rPr>
      <t xml:space="preserve">(Gmelin, 1791)
</t>
    </r>
    <r>
      <rPr>
        <i/>
        <sz val="11"/>
        <color theme="1"/>
        <rFont val="Calibri"/>
        <family val="2"/>
        <scheme val="minor"/>
      </rPr>
      <t xml:space="preserve">Latirus turritus </t>
    </r>
    <r>
      <rPr>
        <sz val="11"/>
        <color theme="1"/>
        <rFont val="Calibri"/>
        <family val="2"/>
        <scheme val="minor"/>
      </rPr>
      <t xml:space="preserve">(Gmellin, 1791)
</t>
    </r>
    <r>
      <rPr>
        <i/>
        <sz val="11"/>
        <color theme="1"/>
        <rFont val="Calibri"/>
        <family val="2"/>
        <scheme val="minor"/>
      </rPr>
      <t xml:space="preserve">Dolicholatirusacus </t>
    </r>
    <r>
      <rPr>
        <sz val="11"/>
        <color theme="1"/>
        <rFont val="Calibri"/>
        <family val="2"/>
        <scheme val="minor"/>
      </rPr>
      <t xml:space="preserve">(Adams &amp; Reeve, 1850)
</t>
    </r>
    <r>
      <rPr>
        <i/>
        <sz val="11"/>
        <color theme="1"/>
        <rFont val="Calibri"/>
        <family val="2"/>
        <scheme val="minor"/>
      </rPr>
      <t xml:space="preserve">Latirolagena smaragdula </t>
    </r>
    <r>
      <rPr>
        <sz val="11"/>
        <color theme="1"/>
        <rFont val="Calibri"/>
        <family val="2"/>
        <scheme val="minor"/>
      </rPr>
      <t>(Linné, 1758)
Subfam. Colubrariinae
Colubraria muricata (Lightfoot, 1786)
Colubraria nitidula (Lamarck, 1822)
Harpidae
Harpa amouretta Röding, 1798
Turbinellidae
Subfam. Vasinae
Vasum ceramicum (Linné, 1758)
Vasum turbinellus (Linné, 1758)
Olividae
Oliva ponderosa Duclos, 1840</t>
    </r>
  </si>
  <si>
    <r>
      <t xml:space="preserve">Mitridae
Subfam. Mitrinae
</t>
    </r>
    <r>
      <rPr>
        <i/>
        <sz val="11"/>
        <color theme="1"/>
        <rFont val="Calibri"/>
        <family val="2"/>
        <scheme val="minor"/>
      </rPr>
      <t xml:space="preserve">Mitra (Mitra) coffea </t>
    </r>
    <r>
      <rPr>
        <sz val="11"/>
        <color theme="1"/>
        <rFont val="Calibri"/>
        <family val="2"/>
        <scheme val="minor"/>
      </rPr>
      <t xml:space="preserve">Schubert &amp; Wagner, 1829
</t>
    </r>
    <r>
      <rPr>
        <i/>
        <sz val="11"/>
        <color theme="1"/>
        <rFont val="Calibri"/>
        <family val="2"/>
        <scheme val="minor"/>
      </rPr>
      <t xml:space="preserve">Mitra (Mitra) eremitarium </t>
    </r>
    <r>
      <rPr>
        <sz val="11"/>
        <color theme="1"/>
        <rFont val="Calibri"/>
        <family val="2"/>
        <scheme val="minor"/>
      </rPr>
      <t xml:space="preserve">Röding, 1798
</t>
    </r>
    <r>
      <rPr>
        <i/>
        <sz val="11"/>
        <color theme="1"/>
        <rFont val="Calibri"/>
        <family val="2"/>
        <scheme val="minor"/>
      </rPr>
      <t xml:space="preserve">Mitra (Mitra) imperialis </t>
    </r>
    <r>
      <rPr>
        <sz val="11"/>
        <color theme="1"/>
        <rFont val="Calibri"/>
        <family val="2"/>
        <scheme val="minor"/>
      </rPr>
      <t xml:space="preserve">Röding, 1798
</t>
    </r>
    <r>
      <rPr>
        <i/>
        <sz val="11"/>
        <color theme="1"/>
        <rFont val="Calibri"/>
        <family val="2"/>
        <scheme val="minor"/>
      </rPr>
      <t xml:space="preserve">Mitra (Mitra) mitra </t>
    </r>
    <r>
      <rPr>
        <sz val="11"/>
        <color theme="1"/>
        <rFont val="Calibri"/>
        <family val="2"/>
        <scheme val="minor"/>
      </rPr>
      <t xml:space="preserve">Linné, 1758
</t>
    </r>
    <r>
      <rPr>
        <i/>
        <sz val="11"/>
        <color theme="1"/>
        <rFont val="Calibri"/>
        <family val="2"/>
        <scheme val="minor"/>
      </rPr>
      <t xml:space="preserve">Mitra (Nebularia) aurantia aurantia </t>
    </r>
    <r>
      <rPr>
        <sz val="11"/>
        <color theme="1"/>
        <rFont val="Calibri"/>
        <family val="2"/>
        <scheme val="minor"/>
      </rPr>
      <t xml:space="preserve">(Gmelin, 1791)
</t>
    </r>
    <r>
      <rPr>
        <i/>
        <sz val="11"/>
        <color theme="1"/>
        <rFont val="Calibri"/>
        <family val="2"/>
        <scheme val="minor"/>
      </rPr>
      <t xml:space="preserve">Mitra (Nebularia) bernhardina </t>
    </r>
    <r>
      <rPr>
        <sz val="11"/>
        <color theme="1"/>
        <rFont val="Calibri"/>
        <family val="2"/>
        <scheme val="minor"/>
      </rPr>
      <t xml:space="preserve">Röding, 1798
</t>
    </r>
    <r>
      <rPr>
        <i/>
        <sz val="11"/>
        <color theme="1"/>
        <rFont val="Calibri"/>
        <family val="2"/>
        <scheme val="minor"/>
      </rPr>
      <t xml:space="preserve">Mitra (Nebularia) Chrysostoma </t>
    </r>
    <r>
      <rPr>
        <sz val="11"/>
        <color theme="1"/>
        <rFont val="Calibri"/>
        <family val="2"/>
        <scheme val="minor"/>
      </rPr>
      <t xml:space="preserve">broderip, 1836
</t>
    </r>
    <r>
      <rPr>
        <i/>
        <sz val="11"/>
        <color theme="1"/>
        <rFont val="Calibri"/>
        <family val="2"/>
        <scheme val="minor"/>
      </rPr>
      <t xml:space="preserve">Mitra (Nebularia) coarctata </t>
    </r>
    <r>
      <rPr>
        <sz val="11"/>
        <color theme="1"/>
        <rFont val="Calibri"/>
        <family val="2"/>
        <scheme val="minor"/>
      </rPr>
      <t xml:space="preserve">Reeve, 1844
</t>
    </r>
    <r>
      <rPr>
        <i/>
        <sz val="11"/>
        <color theme="1"/>
        <rFont val="Calibri"/>
        <family val="2"/>
        <scheme val="minor"/>
      </rPr>
      <t xml:space="preserve">Mitra (Nebularia) contracta </t>
    </r>
    <r>
      <rPr>
        <sz val="11"/>
        <color theme="1"/>
        <rFont val="Calibri"/>
        <family val="2"/>
        <scheme val="minor"/>
      </rPr>
      <t xml:space="preserve">Swainson, 1820
</t>
    </r>
    <r>
      <rPr>
        <i/>
        <sz val="11"/>
        <color theme="1"/>
        <rFont val="Calibri"/>
        <family val="2"/>
        <scheme val="minor"/>
      </rPr>
      <t xml:space="preserve">Mitra (Nebularia) coronata </t>
    </r>
    <r>
      <rPr>
        <sz val="11"/>
        <color theme="1"/>
        <rFont val="Calibri"/>
        <family val="2"/>
        <scheme val="minor"/>
      </rPr>
      <t xml:space="preserve">Lamarck, 1811
</t>
    </r>
    <r>
      <rPr>
        <i/>
        <sz val="11"/>
        <color theme="1"/>
        <rFont val="Calibri"/>
        <family val="2"/>
        <scheme val="minor"/>
      </rPr>
      <t xml:space="preserve">Mitra (Nebularia) cucumerina </t>
    </r>
    <r>
      <rPr>
        <sz val="11"/>
        <color theme="1"/>
        <rFont val="Calibri"/>
        <family val="2"/>
        <scheme val="minor"/>
      </rPr>
      <t xml:space="preserve">Lamarck, 1811
</t>
    </r>
    <r>
      <rPr>
        <i/>
        <sz val="11"/>
        <color theme="1"/>
        <rFont val="Calibri"/>
        <family val="2"/>
        <scheme val="minor"/>
      </rPr>
      <t xml:space="preserve">Mitra (Nebularia) ferruginea </t>
    </r>
    <r>
      <rPr>
        <sz val="11"/>
        <color theme="1"/>
        <rFont val="Calibri"/>
        <family val="2"/>
        <scheme val="minor"/>
      </rPr>
      <t xml:space="preserve">Lamarck, 1811
</t>
    </r>
    <r>
      <rPr>
        <i/>
        <sz val="11"/>
        <color theme="1"/>
        <rFont val="Calibri"/>
        <family val="2"/>
        <scheme val="minor"/>
      </rPr>
      <t xml:space="preserve">Mitra (Nebularia) fraga </t>
    </r>
    <r>
      <rPr>
        <sz val="11"/>
        <color theme="1"/>
        <rFont val="Calibri"/>
        <family val="2"/>
        <scheme val="minor"/>
      </rPr>
      <t xml:space="preserve">Quoy &amp; Gaimard, 1833
</t>
    </r>
    <r>
      <rPr>
        <i/>
        <sz val="11"/>
        <color theme="1"/>
        <rFont val="Calibri"/>
        <family val="2"/>
        <scheme val="minor"/>
      </rPr>
      <t>Mitra (Nebularia) fulvescens</t>
    </r>
    <r>
      <rPr>
        <sz val="11"/>
        <color theme="1"/>
        <rFont val="Calibri"/>
        <family val="2"/>
        <scheme val="minor"/>
      </rPr>
      <t xml:space="preserve">Broderip, 1836
</t>
    </r>
    <r>
      <rPr>
        <i/>
        <sz val="11"/>
        <color theme="1"/>
        <rFont val="Calibri"/>
        <family val="2"/>
        <scheme val="minor"/>
      </rPr>
      <t xml:space="preserve">Mitra (Nebularia) rubritincta </t>
    </r>
    <r>
      <rPr>
        <sz val="11"/>
        <color theme="1"/>
        <rFont val="Calibri"/>
        <family val="2"/>
        <scheme val="minor"/>
      </rPr>
      <t xml:space="preserve">Reeve, 1844
</t>
    </r>
    <r>
      <rPr>
        <i/>
        <sz val="11"/>
        <color theme="1"/>
        <rFont val="Calibri"/>
        <family val="2"/>
        <scheme val="minor"/>
      </rPr>
      <t xml:space="preserve">Mitra (Nebularia) tabanula </t>
    </r>
    <r>
      <rPr>
        <sz val="11"/>
        <color theme="1"/>
        <rFont val="Calibri"/>
        <family val="2"/>
        <scheme val="minor"/>
      </rPr>
      <t xml:space="preserve">Reeve, 1844
</t>
    </r>
    <r>
      <rPr>
        <i/>
        <sz val="11"/>
        <color theme="1"/>
        <rFont val="Calibri"/>
        <family val="2"/>
        <scheme val="minor"/>
      </rPr>
      <t xml:space="preserve">Mitra (Nebularia) telescopium </t>
    </r>
    <r>
      <rPr>
        <sz val="11"/>
        <color theme="1"/>
        <rFont val="Calibri"/>
        <family val="2"/>
        <scheme val="minor"/>
      </rPr>
      <t xml:space="preserve">Reebe,1844
</t>
    </r>
    <r>
      <rPr>
        <i/>
        <sz val="11"/>
        <color theme="1"/>
        <rFont val="Calibri"/>
        <family val="2"/>
        <scheme val="minor"/>
      </rPr>
      <t xml:space="preserve">Mitra (Nebularia) vexillum </t>
    </r>
    <r>
      <rPr>
        <sz val="11"/>
        <color theme="1"/>
        <rFont val="Calibri"/>
        <family val="2"/>
        <scheme val="minor"/>
      </rPr>
      <t xml:space="preserve">Reeve, 1844
</t>
    </r>
    <r>
      <rPr>
        <i/>
        <sz val="11"/>
        <color theme="1"/>
        <rFont val="Calibri"/>
        <family val="2"/>
        <scheme val="minor"/>
      </rPr>
      <t xml:space="preserve">Mitra (Strigatella) acuminata </t>
    </r>
    <r>
      <rPr>
        <sz val="11"/>
        <color theme="1"/>
        <rFont val="Calibri"/>
        <family val="2"/>
        <scheme val="minor"/>
      </rPr>
      <t xml:space="preserve">Swainson, 1824
</t>
    </r>
    <r>
      <rPr>
        <i/>
        <sz val="11"/>
        <color theme="1"/>
        <rFont val="Calibri"/>
        <family val="2"/>
        <scheme val="minor"/>
      </rPr>
      <t xml:space="preserve">Mitra (Strigatella) assimilis </t>
    </r>
    <r>
      <rPr>
        <sz val="11"/>
        <color theme="1"/>
        <rFont val="Calibri"/>
        <family val="2"/>
        <scheme val="minor"/>
      </rPr>
      <t xml:space="preserve">Pease, 1868
</t>
    </r>
    <r>
      <rPr>
        <i/>
        <sz val="11"/>
        <color theme="1"/>
        <rFont val="Calibri"/>
        <family val="2"/>
        <scheme val="minor"/>
      </rPr>
      <t xml:space="preserve">Mitra (Strigatella) litterata </t>
    </r>
    <r>
      <rPr>
        <sz val="11"/>
        <color theme="1"/>
        <rFont val="Calibri"/>
        <family val="2"/>
        <scheme val="minor"/>
      </rPr>
      <t xml:space="preserve">Lamarck, 1811
</t>
    </r>
    <r>
      <rPr>
        <i/>
        <sz val="11"/>
        <color theme="1"/>
        <rFont val="Calibri"/>
        <family val="2"/>
        <scheme val="minor"/>
      </rPr>
      <t xml:space="preserve">Mitra (Strigatella) paupercula </t>
    </r>
    <r>
      <rPr>
        <sz val="11"/>
        <color theme="1"/>
        <rFont val="Calibri"/>
        <family val="2"/>
        <scheme val="minor"/>
      </rPr>
      <t xml:space="preserve">Linné, 1758
</t>
    </r>
    <r>
      <rPr>
        <i/>
        <sz val="11"/>
        <color theme="1"/>
        <rFont val="Calibri"/>
        <family val="2"/>
        <scheme val="minor"/>
      </rPr>
      <t xml:space="preserve">Mitra (Strigatella) columbelliformis </t>
    </r>
    <r>
      <rPr>
        <sz val="11"/>
        <color theme="1"/>
        <rFont val="Calibri"/>
        <family val="2"/>
        <scheme val="minor"/>
      </rPr>
      <t xml:space="preserve">Kiener, 1838
</t>
    </r>
    <r>
      <rPr>
        <i/>
        <sz val="11"/>
        <color theme="1"/>
        <rFont val="Calibri"/>
        <family val="2"/>
        <scheme val="minor"/>
      </rPr>
      <t xml:space="preserve">Mitra (Dibaphus) edentula </t>
    </r>
    <r>
      <rPr>
        <sz val="11"/>
        <color theme="1"/>
        <rFont val="Calibri"/>
        <family val="2"/>
        <scheme val="minor"/>
      </rPr>
      <t xml:space="preserve">Swainson, 1823
</t>
    </r>
  </si>
  <si>
    <r>
      <t xml:space="preserve">Subfam. Cylindromitrinae
</t>
    </r>
    <r>
      <rPr>
        <i/>
        <sz val="11"/>
        <color theme="1"/>
        <rFont val="Calibri"/>
        <family val="2"/>
        <scheme val="minor"/>
      </rPr>
      <t xml:space="preserve">Pterygia crenulata </t>
    </r>
    <r>
      <rPr>
        <sz val="11"/>
        <color theme="1"/>
        <rFont val="Calibri"/>
        <family val="2"/>
        <scheme val="minor"/>
      </rPr>
      <t xml:space="preserve">(Gmelin, 1791)
</t>
    </r>
    <r>
      <rPr>
        <i/>
        <sz val="11"/>
        <color theme="1"/>
        <rFont val="Calibri"/>
        <family val="2"/>
        <scheme val="minor"/>
      </rPr>
      <t xml:space="preserve">Pterygia nucea </t>
    </r>
    <r>
      <rPr>
        <sz val="11"/>
        <color theme="1"/>
        <rFont val="Calibri"/>
        <family val="2"/>
        <scheme val="minor"/>
      </rPr>
      <t xml:space="preserve">(Gmelin, 1791)
Subfam. Imbricariinae
</t>
    </r>
    <r>
      <rPr>
        <i/>
        <sz val="11"/>
        <color theme="1"/>
        <rFont val="Calibri"/>
        <family val="2"/>
        <scheme val="minor"/>
      </rPr>
      <t xml:space="preserve">Imbricaria bicolor </t>
    </r>
    <r>
      <rPr>
        <sz val="11"/>
        <color theme="1"/>
        <rFont val="Calibri"/>
        <family val="2"/>
        <scheme val="minor"/>
      </rPr>
      <t xml:space="preserve">(Swainson, 1820)
</t>
    </r>
    <r>
      <rPr>
        <i/>
        <sz val="11"/>
        <color theme="1"/>
        <rFont val="Calibri"/>
        <family val="2"/>
        <scheme val="minor"/>
      </rPr>
      <t xml:space="preserve">Imbricaria conularis </t>
    </r>
    <r>
      <rPr>
        <sz val="11"/>
        <color theme="1"/>
        <rFont val="Calibri"/>
        <family val="2"/>
        <scheme val="minor"/>
      </rPr>
      <t xml:space="preserve">(Lamarck, 1811)
</t>
    </r>
    <r>
      <rPr>
        <i/>
        <sz val="11"/>
        <color theme="1"/>
        <rFont val="Calibri"/>
        <family val="2"/>
        <scheme val="minor"/>
      </rPr>
      <t xml:space="preserve">Scabricola (Swainsonia) fissurata </t>
    </r>
    <r>
      <rPr>
        <sz val="11"/>
        <color theme="1"/>
        <rFont val="Calibri"/>
        <family val="2"/>
        <scheme val="minor"/>
      </rPr>
      <t xml:space="preserve">(Lamarck, 1811)
</t>
    </r>
    <r>
      <rPr>
        <i/>
        <sz val="11"/>
        <color theme="1"/>
        <rFont val="Calibri"/>
        <family val="2"/>
        <scheme val="minor"/>
      </rPr>
      <t xml:space="preserve">Domiporta filaris </t>
    </r>
    <r>
      <rPr>
        <sz val="11"/>
        <color theme="1"/>
        <rFont val="Calibri"/>
        <family val="2"/>
        <scheme val="minor"/>
      </rPr>
      <t xml:space="preserve">(Linné, 1771)
</t>
    </r>
    <r>
      <rPr>
        <i/>
        <sz val="11"/>
        <color theme="1"/>
        <rFont val="Calibri"/>
        <family val="2"/>
        <scheme val="minor"/>
      </rPr>
      <t xml:space="preserve">Domiporta granatina </t>
    </r>
    <r>
      <rPr>
        <sz val="11"/>
        <color theme="1"/>
        <rFont val="Calibri"/>
        <family val="2"/>
        <scheme val="minor"/>
      </rPr>
      <t xml:space="preserve">(Lamarck, 1811)
</t>
    </r>
  </si>
  <si>
    <r>
      <t xml:space="preserve">Costellariidae
</t>
    </r>
    <r>
      <rPr>
        <i/>
        <sz val="11"/>
        <color theme="1"/>
        <rFont val="Calibri"/>
        <family val="2"/>
        <scheme val="minor"/>
      </rPr>
      <t xml:space="preserve">Vexillum (Costellaria) coronatum </t>
    </r>
    <r>
      <rPr>
        <sz val="11"/>
        <color theme="1"/>
        <rFont val="Calibri"/>
        <family val="2"/>
        <scheme val="minor"/>
      </rPr>
      <t xml:space="preserve">(Helbling, 1779)
</t>
    </r>
    <r>
      <rPr>
        <i/>
        <sz val="11"/>
        <color theme="1"/>
        <rFont val="Calibri"/>
        <family val="2"/>
        <scheme val="minor"/>
      </rPr>
      <t xml:space="preserve">Vexillum (Costellaria) costatum </t>
    </r>
    <r>
      <rPr>
        <sz val="11"/>
        <color theme="1"/>
        <rFont val="Calibri"/>
        <family val="2"/>
        <scheme val="minor"/>
      </rPr>
      <t xml:space="preserve">(Gmelin, 1791)
</t>
    </r>
    <r>
      <rPr>
        <i/>
        <sz val="11"/>
        <color theme="1"/>
        <rFont val="Calibri"/>
        <family val="2"/>
        <scheme val="minor"/>
      </rPr>
      <t xml:space="preserve">Vexillum (Costellaria) exasperatum </t>
    </r>
    <r>
      <rPr>
        <sz val="11"/>
        <color theme="1"/>
        <rFont val="Calibri"/>
        <family val="2"/>
        <scheme val="minor"/>
      </rPr>
      <t xml:space="preserve">(Gmelin, 1791)
</t>
    </r>
    <r>
      <rPr>
        <i/>
        <sz val="11"/>
        <color theme="1"/>
        <rFont val="Calibri"/>
        <family val="2"/>
        <scheme val="minor"/>
      </rPr>
      <t xml:space="preserve">Vexillum (Costellaria) Leucozonias </t>
    </r>
    <r>
      <rPr>
        <sz val="11"/>
        <color theme="1"/>
        <rFont val="Calibri"/>
        <family val="2"/>
        <scheme val="minor"/>
      </rPr>
      <t xml:space="preserve">(Deshayes, 1834)
</t>
    </r>
    <r>
      <rPr>
        <i/>
        <sz val="11"/>
        <color theme="1"/>
        <rFont val="Calibri"/>
        <family val="2"/>
        <scheme val="minor"/>
      </rPr>
      <t xml:space="preserve">Vexillum (Costellaria) sanguisugum </t>
    </r>
    <r>
      <rPr>
        <sz val="11"/>
        <color theme="1"/>
        <rFont val="Calibri"/>
        <family val="2"/>
        <scheme val="minor"/>
      </rPr>
      <t xml:space="preserve">(Linné, 1758)
</t>
    </r>
    <r>
      <rPr>
        <i/>
        <sz val="11"/>
        <color theme="1"/>
        <rFont val="Calibri"/>
        <family val="2"/>
        <scheme val="minor"/>
      </rPr>
      <t xml:space="preserve">Vexillum (Costellaria) sculptile </t>
    </r>
    <r>
      <rPr>
        <sz val="11"/>
        <color theme="1"/>
        <rFont val="Calibri"/>
        <family val="2"/>
        <scheme val="minor"/>
      </rPr>
      <t xml:space="preserve">(Reeve, 1845) ?
</t>
    </r>
    <r>
      <rPr>
        <i/>
        <sz val="11"/>
        <color theme="1"/>
        <rFont val="Calibri"/>
        <family val="2"/>
        <scheme val="minor"/>
      </rPr>
      <t xml:space="preserve">Vexillum (Vexillum) melongena </t>
    </r>
    <r>
      <rPr>
        <sz val="11"/>
        <color theme="1"/>
        <rFont val="Calibri"/>
        <family val="2"/>
        <scheme val="minor"/>
      </rPr>
      <t xml:space="preserve">(Lamarck, 1811 -?)
</t>
    </r>
    <r>
      <rPr>
        <i/>
        <sz val="11"/>
        <color theme="1"/>
        <rFont val="Calibri"/>
        <family val="2"/>
        <scheme val="minor"/>
      </rPr>
      <t xml:space="preserve">Vexillum (Pusia) aureolatum </t>
    </r>
    <r>
      <rPr>
        <sz val="11"/>
        <color theme="1"/>
        <rFont val="Calibri"/>
        <family val="2"/>
        <scheme val="minor"/>
      </rPr>
      <t xml:space="preserve">(Reeve, 1844)
</t>
    </r>
    <r>
      <rPr>
        <i/>
        <sz val="11"/>
        <color theme="1"/>
        <rFont val="Calibri"/>
        <family val="2"/>
        <scheme val="minor"/>
      </rPr>
      <t xml:space="preserve">Vexillum (Pusia) bizonale </t>
    </r>
    <r>
      <rPr>
        <sz val="11"/>
        <color theme="1"/>
        <rFont val="Calibri"/>
        <family val="2"/>
        <scheme val="minor"/>
      </rPr>
      <t xml:space="preserve">(Dautzenberg &amp; Bouge, 1922)
</t>
    </r>
    <r>
      <rPr>
        <i/>
        <sz val="11"/>
        <color theme="1"/>
        <rFont val="Calibri"/>
        <family val="2"/>
        <scheme val="minor"/>
      </rPr>
      <t xml:space="preserve">Vexillum (Pusia) crocatum </t>
    </r>
    <r>
      <rPr>
        <sz val="11"/>
        <color theme="1"/>
        <rFont val="Calibri"/>
        <family val="2"/>
        <scheme val="minor"/>
      </rPr>
      <t xml:space="preserve">(Lamarck, 1811)
</t>
    </r>
    <r>
      <rPr>
        <i/>
        <sz val="11"/>
        <color theme="1"/>
        <rFont val="Calibri"/>
        <family val="2"/>
        <scheme val="minor"/>
      </rPr>
      <t xml:space="preserve">Vexillum (Pusia) pardalis </t>
    </r>
    <r>
      <rPr>
        <sz val="11"/>
        <color theme="1"/>
        <rFont val="Calibri"/>
        <family val="2"/>
        <scheme val="minor"/>
      </rPr>
      <t xml:space="preserve">(Küster, 1841)
</t>
    </r>
    <r>
      <rPr>
        <i/>
        <sz val="11"/>
        <color theme="1"/>
        <rFont val="Calibri"/>
        <family val="2"/>
        <scheme val="minor"/>
      </rPr>
      <t xml:space="preserve">Vexillum (Pusia) semicostatum </t>
    </r>
    <r>
      <rPr>
        <sz val="11"/>
        <color theme="1"/>
        <rFont val="Calibri"/>
        <family val="2"/>
        <scheme val="minor"/>
      </rPr>
      <t xml:space="preserve">(Anton, 1839)
</t>
    </r>
    <r>
      <rPr>
        <i/>
        <sz val="11"/>
        <color theme="1"/>
        <rFont val="Calibri"/>
        <family val="2"/>
        <scheme val="minor"/>
      </rPr>
      <t xml:space="preserve">Vexillum (Pusia) unifasciale </t>
    </r>
    <r>
      <rPr>
        <sz val="11"/>
        <color theme="1"/>
        <rFont val="Calibri"/>
        <family val="2"/>
        <scheme val="minor"/>
      </rPr>
      <t>(Lamarck, 1811)</t>
    </r>
  </si>
  <si>
    <r>
      <t xml:space="preserve">Conoidea
Conidae
</t>
    </r>
    <r>
      <rPr>
        <i/>
        <sz val="11"/>
        <color theme="1"/>
        <rFont val="Calibri"/>
        <family val="2"/>
        <scheme val="minor"/>
      </rPr>
      <t xml:space="preserve">Conus areantus </t>
    </r>
    <r>
      <rPr>
        <sz val="11"/>
        <color theme="1"/>
        <rFont val="Calibri"/>
        <family val="2"/>
        <scheme val="minor"/>
      </rPr>
      <t xml:space="preserve">Hwass, 1792
</t>
    </r>
    <r>
      <rPr>
        <i/>
        <sz val="11"/>
        <color theme="1"/>
        <rFont val="Calibri"/>
        <family val="2"/>
        <scheme val="minor"/>
      </rPr>
      <t xml:space="preserve">Conus aulicus </t>
    </r>
    <r>
      <rPr>
        <sz val="11"/>
        <color theme="1"/>
        <rFont val="Calibri"/>
        <family val="2"/>
        <scheme val="minor"/>
      </rPr>
      <t xml:space="preserve">Linné, 1758
Conus </t>
    </r>
    <r>
      <rPr>
        <i/>
        <sz val="11"/>
        <color theme="1"/>
        <rFont val="Calibri"/>
        <family val="2"/>
        <scheme val="minor"/>
      </rPr>
      <t xml:space="preserve">auricomus </t>
    </r>
    <r>
      <rPr>
        <sz val="11"/>
        <color theme="1"/>
        <rFont val="Calibri"/>
        <family val="2"/>
        <scheme val="minor"/>
      </rPr>
      <t xml:space="preserve">Hwass, 1792
</t>
    </r>
    <r>
      <rPr>
        <i/>
        <sz val="11"/>
        <color theme="1"/>
        <rFont val="Calibri"/>
        <family val="2"/>
        <scheme val="minor"/>
      </rPr>
      <t xml:space="preserve">Conus balteatus </t>
    </r>
    <r>
      <rPr>
        <sz val="11"/>
        <color theme="1"/>
        <rFont val="Calibri"/>
        <family val="2"/>
        <scheme val="minor"/>
      </rPr>
      <t xml:space="preserve">Sowerby I, 1833
</t>
    </r>
    <r>
      <rPr>
        <i/>
        <sz val="11"/>
        <color theme="1"/>
        <rFont val="Calibri"/>
        <family val="2"/>
        <scheme val="minor"/>
      </rPr>
      <t xml:space="preserve">Conus bandanus </t>
    </r>
    <r>
      <rPr>
        <sz val="11"/>
        <color theme="1"/>
        <rFont val="Calibri"/>
        <family val="2"/>
        <scheme val="minor"/>
      </rPr>
      <t xml:space="preserve">Hwass, 1792
</t>
    </r>
    <r>
      <rPr>
        <i/>
        <sz val="11"/>
        <color theme="1"/>
        <rFont val="Calibri"/>
        <family val="2"/>
        <scheme val="minor"/>
      </rPr>
      <t xml:space="preserve">Conus betulinus </t>
    </r>
    <r>
      <rPr>
        <sz val="11"/>
        <color theme="1"/>
        <rFont val="Calibri"/>
        <family val="2"/>
        <scheme val="minor"/>
      </rPr>
      <t xml:space="preserve">Linné, 1758
</t>
    </r>
    <r>
      <rPr>
        <i/>
        <sz val="11"/>
        <color theme="1"/>
        <rFont val="Calibri"/>
        <family val="2"/>
        <scheme val="minor"/>
      </rPr>
      <t xml:space="preserve">Conus canonicus </t>
    </r>
    <r>
      <rPr>
        <sz val="11"/>
        <color theme="1"/>
        <rFont val="Calibri"/>
        <family val="2"/>
        <scheme val="minor"/>
      </rPr>
      <t xml:space="preserve">Hwass, 1792
</t>
    </r>
    <r>
      <rPr>
        <i/>
        <sz val="11"/>
        <color theme="1"/>
        <rFont val="Calibri"/>
        <family val="2"/>
        <scheme val="minor"/>
      </rPr>
      <t xml:space="preserve">Conus capitaneus </t>
    </r>
    <r>
      <rPr>
        <sz val="11"/>
        <color theme="1"/>
        <rFont val="Calibri"/>
        <family val="2"/>
        <scheme val="minor"/>
      </rPr>
      <t xml:space="preserve">Linné, 1758
</t>
    </r>
    <r>
      <rPr>
        <i/>
        <sz val="11"/>
        <color theme="1"/>
        <rFont val="Calibri"/>
        <family val="2"/>
        <scheme val="minor"/>
      </rPr>
      <t xml:space="preserve">Conus catus </t>
    </r>
    <r>
      <rPr>
        <sz val="11"/>
        <color theme="1"/>
        <rFont val="Calibri"/>
        <family val="2"/>
        <scheme val="minor"/>
      </rPr>
      <t xml:space="preserve">Hwass, 1792
</t>
    </r>
    <r>
      <rPr>
        <i/>
        <sz val="11"/>
        <color theme="1"/>
        <rFont val="Calibri"/>
        <family val="2"/>
        <scheme val="minor"/>
      </rPr>
      <t xml:space="preserve">Conus chaldaeus </t>
    </r>
    <r>
      <rPr>
        <sz val="11"/>
        <color theme="1"/>
        <rFont val="Calibri"/>
        <family val="2"/>
        <scheme val="minor"/>
      </rPr>
      <t xml:space="preserve">(Röding, 1798)
</t>
    </r>
    <r>
      <rPr>
        <i/>
        <sz val="11"/>
        <color theme="1"/>
        <rFont val="Calibri"/>
        <family val="2"/>
        <scheme val="minor"/>
      </rPr>
      <t xml:space="preserve">Conus coffea </t>
    </r>
    <r>
      <rPr>
        <sz val="11"/>
        <color theme="1"/>
        <rFont val="Calibri"/>
        <family val="2"/>
        <scheme val="minor"/>
      </rPr>
      <t xml:space="preserve">Gmelin, 1791
</t>
    </r>
    <r>
      <rPr>
        <i/>
        <sz val="11"/>
        <color theme="1"/>
        <rFont val="Calibri"/>
        <family val="2"/>
        <scheme val="minor"/>
      </rPr>
      <t xml:space="preserve">Conus coronatus </t>
    </r>
    <r>
      <rPr>
        <sz val="11"/>
        <color theme="1"/>
        <rFont val="Calibri"/>
        <family val="2"/>
        <scheme val="minor"/>
      </rPr>
      <t xml:space="preserve">Gmelin, 1791
</t>
    </r>
    <r>
      <rPr>
        <i/>
        <sz val="11"/>
        <color theme="1"/>
        <rFont val="Calibri"/>
        <family val="2"/>
        <scheme val="minor"/>
      </rPr>
      <t xml:space="preserve">Conus distans </t>
    </r>
    <r>
      <rPr>
        <sz val="11"/>
        <color theme="1"/>
        <rFont val="Calibri"/>
        <family val="2"/>
        <scheme val="minor"/>
      </rPr>
      <t xml:space="preserve">Hwass, 1792
</t>
    </r>
    <r>
      <rPr>
        <i/>
        <sz val="11"/>
        <color theme="1"/>
        <rFont val="Calibri"/>
        <family val="2"/>
        <scheme val="minor"/>
      </rPr>
      <t xml:space="preserve">Conus ebraeus </t>
    </r>
    <r>
      <rPr>
        <sz val="11"/>
        <color theme="1"/>
        <rFont val="Calibri"/>
        <family val="2"/>
        <scheme val="minor"/>
      </rPr>
      <t xml:space="preserve">Linné, 1758
</t>
    </r>
    <r>
      <rPr>
        <i/>
        <sz val="11"/>
        <color theme="1"/>
        <rFont val="Calibri"/>
        <family val="2"/>
        <scheme val="minor"/>
      </rPr>
      <t xml:space="preserve">Conus eburneus </t>
    </r>
    <r>
      <rPr>
        <sz val="11"/>
        <color theme="1"/>
        <rFont val="Calibri"/>
        <family val="2"/>
        <scheme val="minor"/>
      </rPr>
      <t xml:space="preserve">Hwass, 1792
</t>
    </r>
    <r>
      <rPr>
        <i/>
        <sz val="11"/>
        <color theme="1"/>
        <rFont val="Calibri"/>
        <family val="2"/>
        <scheme val="minor"/>
      </rPr>
      <t xml:space="preserve">Conus emaciatus </t>
    </r>
    <r>
      <rPr>
        <sz val="11"/>
        <color theme="1"/>
        <rFont val="Calibri"/>
        <family val="2"/>
        <scheme val="minor"/>
      </rPr>
      <t xml:space="preserve">Reeve, 1849
</t>
    </r>
    <r>
      <rPr>
        <i/>
        <sz val="11"/>
        <color theme="1"/>
        <rFont val="Calibri"/>
        <family val="2"/>
        <scheme val="minor"/>
      </rPr>
      <t xml:space="preserve">Conus episcopatus </t>
    </r>
    <r>
      <rPr>
        <sz val="11"/>
        <color theme="1"/>
        <rFont val="Calibri"/>
        <family val="2"/>
        <scheme val="minor"/>
      </rPr>
      <t>da Motta, 1982</t>
    </r>
  </si>
  <si>
    <r>
      <rPr>
        <i/>
        <sz val="11"/>
        <color theme="1"/>
        <rFont val="Calibri"/>
        <family val="2"/>
        <scheme val="minor"/>
      </rPr>
      <t xml:space="preserve">Conus flavidus </t>
    </r>
    <r>
      <rPr>
        <sz val="11"/>
        <color theme="1"/>
        <rFont val="Calibri"/>
        <family val="2"/>
        <scheme val="minor"/>
      </rPr>
      <t xml:space="preserve">Lamarck, 1810
</t>
    </r>
    <r>
      <rPr>
        <i/>
        <sz val="11"/>
        <color theme="1"/>
        <rFont val="Calibri"/>
        <family val="2"/>
        <scheme val="minor"/>
      </rPr>
      <t xml:space="preserve">Conus generalis krabiensis </t>
    </r>
    <r>
      <rPr>
        <sz val="11"/>
        <color theme="1"/>
        <rFont val="Calibri"/>
        <family val="2"/>
        <scheme val="minor"/>
      </rPr>
      <t xml:space="preserve">da Motta, 1982
</t>
    </r>
    <r>
      <rPr>
        <i/>
        <sz val="11"/>
        <color theme="1"/>
        <rFont val="Calibri"/>
        <family val="2"/>
        <scheme val="minor"/>
      </rPr>
      <t xml:space="preserve">Conus glans </t>
    </r>
    <r>
      <rPr>
        <sz val="11"/>
        <color theme="1"/>
        <rFont val="Calibri"/>
        <family val="2"/>
        <scheme val="minor"/>
      </rPr>
      <t xml:space="preserve">Hwass, 1792
</t>
    </r>
    <r>
      <rPr>
        <i/>
        <sz val="11"/>
        <color theme="1"/>
        <rFont val="Calibri"/>
        <family val="2"/>
        <scheme val="minor"/>
      </rPr>
      <t xml:space="preserve">Conus lechmani </t>
    </r>
    <r>
      <rPr>
        <sz val="11"/>
        <color theme="1"/>
        <rFont val="Calibri"/>
        <family val="2"/>
        <scheme val="minor"/>
      </rPr>
      <t xml:space="preserve">da Motta &amp; Röckel, 1979
</t>
    </r>
    <r>
      <rPr>
        <i/>
        <sz val="11"/>
        <color theme="1"/>
        <rFont val="Calibri"/>
        <family val="2"/>
        <scheme val="minor"/>
      </rPr>
      <t xml:space="preserve">Conus leopardus </t>
    </r>
    <r>
      <rPr>
        <sz val="11"/>
        <color theme="1"/>
        <rFont val="Calibri"/>
        <family val="2"/>
        <scheme val="minor"/>
      </rPr>
      <t xml:space="preserve">(Röding, 1798)
</t>
    </r>
    <r>
      <rPr>
        <i/>
        <sz val="11"/>
        <color theme="1"/>
        <rFont val="Calibri"/>
        <family val="2"/>
        <scheme val="minor"/>
      </rPr>
      <t xml:space="preserve">Conus litoglyfus </t>
    </r>
    <r>
      <rPr>
        <sz val="11"/>
        <color theme="1"/>
        <rFont val="Calibri"/>
        <family val="2"/>
        <scheme val="minor"/>
      </rPr>
      <t xml:space="preserve">Hwass, 1792
</t>
    </r>
    <r>
      <rPr>
        <i/>
        <sz val="11"/>
        <color theme="1"/>
        <rFont val="Calibri"/>
        <family val="2"/>
        <scheme val="minor"/>
      </rPr>
      <t xml:space="preserve">Conus litteratus </t>
    </r>
    <r>
      <rPr>
        <sz val="11"/>
        <color theme="1"/>
        <rFont val="Calibri"/>
        <family val="2"/>
        <scheme val="minor"/>
      </rPr>
      <t xml:space="preserve">Linné, 1758
</t>
    </r>
    <r>
      <rPr>
        <i/>
        <sz val="11"/>
        <color theme="1"/>
        <rFont val="Calibri"/>
        <family val="2"/>
        <scheme val="minor"/>
      </rPr>
      <t xml:space="preserve">Conus lividus </t>
    </r>
    <r>
      <rPr>
        <sz val="11"/>
        <color theme="1"/>
        <rFont val="Calibri"/>
        <family val="2"/>
        <scheme val="minor"/>
      </rPr>
      <t xml:space="preserve">Hwass, 1792
</t>
    </r>
    <r>
      <rPr>
        <i/>
        <sz val="11"/>
        <color theme="1"/>
        <rFont val="Calibri"/>
        <family val="2"/>
        <scheme val="minor"/>
      </rPr>
      <t xml:space="preserve">Conus miles </t>
    </r>
    <r>
      <rPr>
        <sz val="11"/>
        <color theme="1"/>
        <rFont val="Calibri"/>
        <family val="2"/>
        <scheme val="minor"/>
      </rPr>
      <t xml:space="preserve">Linné, 1758
</t>
    </r>
    <r>
      <rPr>
        <i/>
        <sz val="11"/>
        <color theme="1"/>
        <rFont val="Calibri"/>
        <family val="2"/>
        <scheme val="minor"/>
      </rPr>
      <t xml:space="preserve">Conus milaris milaris </t>
    </r>
    <r>
      <rPr>
        <sz val="11"/>
        <color theme="1"/>
        <rFont val="Calibri"/>
        <family val="2"/>
        <scheme val="minor"/>
      </rPr>
      <t xml:space="preserve">Hwass, 1792
</t>
    </r>
    <r>
      <rPr>
        <i/>
        <sz val="11"/>
        <color theme="1"/>
        <rFont val="Calibri"/>
        <family val="2"/>
        <scheme val="minor"/>
      </rPr>
      <t xml:space="preserve">Conus mustelinus </t>
    </r>
    <r>
      <rPr>
        <sz val="11"/>
        <color theme="1"/>
        <rFont val="Calibri"/>
        <family val="2"/>
        <scheme val="minor"/>
      </rPr>
      <t xml:space="preserve">Hwass, 1792
</t>
    </r>
    <r>
      <rPr>
        <i/>
        <sz val="11"/>
        <color theme="1"/>
        <rFont val="Calibri"/>
        <family val="2"/>
        <scheme val="minor"/>
      </rPr>
      <t xml:space="preserve">Conus mussatella </t>
    </r>
    <r>
      <rPr>
        <sz val="11"/>
        <color theme="1"/>
        <rFont val="Calibri"/>
        <family val="2"/>
        <scheme val="minor"/>
      </rPr>
      <t xml:space="preserve">Linné, 1758
</t>
    </r>
    <r>
      <rPr>
        <i/>
        <sz val="11"/>
        <color theme="1"/>
        <rFont val="Calibri"/>
        <family val="2"/>
        <scheme val="minor"/>
      </rPr>
      <t xml:space="preserve">Conus parvatus parvatus </t>
    </r>
    <r>
      <rPr>
        <sz val="11"/>
        <color theme="1"/>
        <rFont val="Calibri"/>
        <family val="2"/>
        <scheme val="minor"/>
      </rPr>
      <t xml:space="preserve">Walls, 1979
</t>
    </r>
    <r>
      <rPr>
        <i/>
        <sz val="11"/>
        <color theme="1"/>
        <rFont val="Calibri"/>
        <family val="2"/>
        <scheme val="minor"/>
      </rPr>
      <t xml:space="preserve">Conus paulucciae </t>
    </r>
    <r>
      <rPr>
        <sz val="11"/>
        <color theme="1"/>
        <rFont val="Calibri"/>
        <family val="2"/>
        <scheme val="minor"/>
      </rPr>
      <t xml:space="preserve">Sowerby III, 1877
</t>
    </r>
    <r>
      <rPr>
        <i/>
        <sz val="11"/>
        <color theme="1"/>
        <rFont val="Calibri"/>
        <family val="2"/>
        <scheme val="minor"/>
      </rPr>
      <t xml:space="preserve">Conus pennaceus ganensis </t>
    </r>
    <r>
      <rPr>
        <sz val="11"/>
        <color theme="1"/>
        <rFont val="Calibri"/>
        <family val="2"/>
        <scheme val="minor"/>
      </rPr>
      <t xml:space="preserve">Delsaerdt, 1988
</t>
    </r>
    <r>
      <rPr>
        <i/>
        <sz val="11"/>
        <color theme="1"/>
        <rFont val="Calibri"/>
        <family val="2"/>
        <scheme val="minor"/>
      </rPr>
      <t xml:space="preserve">Conus pertusus </t>
    </r>
    <r>
      <rPr>
        <sz val="11"/>
        <color theme="1"/>
        <rFont val="Calibri"/>
        <family val="2"/>
        <scheme val="minor"/>
      </rPr>
      <t xml:space="preserve">Hwass, 1792
</t>
    </r>
    <r>
      <rPr>
        <i/>
        <sz val="11"/>
        <color theme="1"/>
        <rFont val="Calibri"/>
        <family val="2"/>
        <scheme val="minor"/>
      </rPr>
      <t xml:space="preserve">Conus quercinus </t>
    </r>
    <r>
      <rPr>
        <sz val="11"/>
        <color theme="1"/>
        <rFont val="Calibri"/>
        <family val="2"/>
        <scheme val="minor"/>
      </rPr>
      <t xml:space="preserve">Lightfoot in Solander, 1786
</t>
    </r>
    <r>
      <rPr>
        <i/>
        <sz val="11"/>
        <color theme="1"/>
        <rFont val="Calibri"/>
        <family val="2"/>
        <scheme val="minor"/>
      </rPr>
      <t xml:space="preserve">Conus rattus rattus </t>
    </r>
    <r>
      <rPr>
        <sz val="11"/>
        <color theme="1"/>
        <rFont val="Calibri"/>
        <family val="2"/>
        <scheme val="minor"/>
      </rPr>
      <t xml:space="preserve">Hwass, 1792
</t>
    </r>
    <r>
      <rPr>
        <i/>
        <sz val="11"/>
        <color theme="1"/>
        <rFont val="Calibri"/>
        <family val="2"/>
        <scheme val="minor"/>
      </rPr>
      <t xml:space="preserve">Conus retifer </t>
    </r>
    <r>
      <rPr>
        <sz val="11"/>
        <color theme="1"/>
        <rFont val="Calibri"/>
        <family val="2"/>
        <scheme val="minor"/>
      </rPr>
      <t xml:space="preserve">Menke, 1829
</t>
    </r>
    <r>
      <rPr>
        <i/>
        <sz val="11"/>
        <color theme="1"/>
        <rFont val="Calibri"/>
        <family val="2"/>
        <scheme val="minor"/>
      </rPr>
      <t xml:space="preserve">Conus striatellus </t>
    </r>
    <r>
      <rPr>
        <sz val="11"/>
        <color theme="1"/>
        <rFont val="Calibri"/>
        <family val="2"/>
        <scheme val="minor"/>
      </rPr>
      <t xml:space="preserve">Link, 1807
</t>
    </r>
    <r>
      <rPr>
        <i/>
        <sz val="11"/>
        <color theme="1"/>
        <rFont val="Calibri"/>
        <family val="2"/>
        <scheme val="minor"/>
      </rPr>
      <t xml:space="preserve">Conus tenuistriatus </t>
    </r>
    <r>
      <rPr>
        <sz val="11"/>
        <color theme="1"/>
        <rFont val="Calibri"/>
        <family val="2"/>
        <scheme val="minor"/>
      </rPr>
      <t xml:space="preserve">Sowerby II, 1858
</t>
    </r>
    <r>
      <rPr>
        <i/>
        <sz val="11"/>
        <color theme="1"/>
        <rFont val="Calibri"/>
        <family val="2"/>
        <scheme val="minor"/>
      </rPr>
      <t xml:space="preserve">Conus terebra </t>
    </r>
    <r>
      <rPr>
        <sz val="11"/>
        <color theme="1"/>
        <rFont val="Calibri"/>
        <family val="2"/>
        <scheme val="minor"/>
      </rPr>
      <t xml:space="preserve">Born, 1778
</t>
    </r>
    <r>
      <rPr>
        <i/>
        <sz val="11"/>
        <color theme="1"/>
        <rFont val="Calibri"/>
        <family val="2"/>
        <scheme val="minor"/>
      </rPr>
      <t xml:space="preserve">Conus tessulatus </t>
    </r>
    <r>
      <rPr>
        <sz val="11"/>
        <color theme="1"/>
        <rFont val="Calibri"/>
        <family val="2"/>
        <scheme val="minor"/>
      </rPr>
      <t xml:space="preserve">Born, 1778
</t>
    </r>
    <r>
      <rPr>
        <i/>
        <sz val="11"/>
        <color theme="1"/>
        <rFont val="Calibri"/>
        <family val="2"/>
        <scheme val="minor"/>
      </rPr>
      <t xml:space="preserve">Conus varius </t>
    </r>
    <r>
      <rPr>
        <sz val="11"/>
        <color theme="1"/>
        <rFont val="Calibri"/>
        <family val="2"/>
        <scheme val="minor"/>
      </rPr>
      <t xml:space="preserve">Linné, 1758
</t>
    </r>
    <r>
      <rPr>
        <i/>
        <sz val="11"/>
        <color theme="1"/>
        <rFont val="Calibri"/>
        <family val="2"/>
        <scheme val="minor"/>
      </rPr>
      <t xml:space="preserve">Conus vexillum vexillum </t>
    </r>
    <r>
      <rPr>
        <sz val="11"/>
        <color theme="1"/>
        <rFont val="Calibri"/>
        <family val="2"/>
        <scheme val="minor"/>
      </rPr>
      <t xml:space="preserve">Gmelin, 1791
</t>
    </r>
    <r>
      <rPr>
        <i/>
        <sz val="11"/>
        <color theme="1"/>
        <rFont val="Calibri"/>
        <family val="2"/>
        <scheme val="minor"/>
      </rPr>
      <t xml:space="preserve">Conus violaceus </t>
    </r>
    <r>
      <rPr>
        <sz val="11"/>
        <color theme="1"/>
        <rFont val="Calibri"/>
        <family val="2"/>
        <scheme val="minor"/>
      </rPr>
      <t xml:space="preserve">Gmelin, 1791
</t>
    </r>
    <r>
      <rPr>
        <i/>
        <sz val="11"/>
        <color theme="1"/>
        <rFont val="Calibri"/>
        <family val="2"/>
        <scheme val="minor"/>
      </rPr>
      <t xml:space="preserve">Conus virgo </t>
    </r>
    <r>
      <rPr>
        <sz val="11"/>
        <color theme="1"/>
        <rFont val="Calibri"/>
        <family val="2"/>
        <scheme val="minor"/>
      </rPr>
      <t xml:space="preserve">Linné, 1758
</t>
    </r>
    <r>
      <rPr>
        <i/>
        <sz val="11"/>
        <color theme="1"/>
        <rFont val="Calibri"/>
        <family val="2"/>
        <scheme val="minor"/>
      </rPr>
      <t xml:space="preserve">Conus zonatus </t>
    </r>
    <r>
      <rPr>
        <sz val="11"/>
        <color theme="1"/>
        <rFont val="Calibri"/>
        <family val="2"/>
        <scheme val="minor"/>
      </rPr>
      <t>Hwass, 1792</t>
    </r>
  </si>
  <si>
    <r>
      <t xml:space="preserve">Turridae
</t>
    </r>
    <r>
      <rPr>
        <i/>
        <sz val="11"/>
        <color theme="1"/>
        <rFont val="Calibri"/>
        <family val="2"/>
        <scheme val="minor"/>
      </rPr>
      <t xml:space="preserve">Clavus bilineatus </t>
    </r>
    <r>
      <rPr>
        <sz val="11"/>
        <color theme="1"/>
        <rFont val="Calibri"/>
        <family val="2"/>
        <scheme val="minor"/>
      </rPr>
      <t>(Reeve, 1845)
L</t>
    </r>
    <r>
      <rPr>
        <i/>
        <sz val="11"/>
        <color theme="1"/>
        <rFont val="Calibri"/>
        <family val="2"/>
        <scheme val="minor"/>
      </rPr>
      <t xml:space="preserve">ophiotoma acuta </t>
    </r>
    <r>
      <rPr>
        <sz val="11"/>
        <color theme="1"/>
        <rFont val="Calibri"/>
        <family val="2"/>
        <scheme val="minor"/>
      </rPr>
      <t xml:space="preserve">(Perry, 1811)
</t>
    </r>
    <r>
      <rPr>
        <i/>
        <sz val="11"/>
        <color theme="1"/>
        <rFont val="Calibri"/>
        <family val="2"/>
        <scheme val="minor"/>
      </rPr>
      <t xml:space="preserve">Turridrupa bijubata </t>
    </r>
    <r>
      <rPr>
        <sz val="11"/>
        <color theme="1"/>
        <rFont val="Calibri"/>
        <family val="2"/>
        <scheme val="minor"/>
      </rPr>
      <t xml:space="preserve">(Reeve, 1843)
</t>
    </r>
    <r>
      <rPr>
        <i/>
        <sz val="11"/>
        <color theme="1"/>
        <rFont val="Calibri"/>
        <family val="2"/>
        <scheme val="minor"/>
      </rPr>
      <t xml:space="preserve">Turris spectabikis </t>
    </r>
    <r>
      <rPr>
        <sz val="11"/>
        <color theme="1"/>
        <rFont val="Calibri"/>
        <family val="2"/>
        <scheme val="minor"/>
      </rPr>
      <t xml:space="preserve">(Reeve, 1843)
</t>
    </r>
    <r>
      <rPr>
        <i/>
        <sz val="11"/>
        <color theme="1"/>
        <rFont val="Calibri"/>
        <family val="2"/>
        <scheme val="minor"/>
      </rPr>
      <t xml:space="preserve">Xenuroturris cingulifera </t>
    </r>
    <r>
      <rPr>
        <sz val="11"/>
        <color theme="1"/>
        <rFont val="Calibri"/>
        <family val="2"/>
        <scheme val="minor"/>
      </rPr>
      <t xml:space="preserve">(Lamarck, 1822)
</t>
    </r>
    <r>
      <rPr>
        <i/>
        <sz val="11"/>
        <color theme="1"/>
        <rFont val="Calibri"/>
        <family val="2"/>
        <scheme val="minor"/>
      </rPr>
      <t xml:space="preserve">Terebra affinis </t>
    </r>
    <r>
      <rPr>
        <sz val="11"/>
        <color theme="1"/>
        <rFont val="Calibri"/>
        <family val="2"/>
        <scheme val="minor"/>
      </rPr>
      <t xml:space="preserve">Gray, 1834
</t>
    </r>
    <r>
      <rPr>
        <i/>
        <sz val="11"/>
        <color theme="1"/>
        <rFont val="Calibri"/>
        <family val="2"/>
        <scheme val="minor"/>
      </rPr>
      <t xml:space="preserve">Terebra babylonia </t>
    </r>
    <r>
      <rPr>
        <sz val="11"/>
        <color theme="1"/>
        <rFont val="Calibri"/>
        <family val="2"/>
        <scheme val="minor"/>
      </rPr>
      <t xml:space="preserve">Lamarck, 1822
</t>
    </r>
    <r>
      <rPr>
        <i/>
        <sz val="11"/>
        <color theme="1"/>
        <rFont val="Calibri"/>
        <family val="2"/>
        <scheme val="minor"/>
      </rPr>
      <t xml:space="preserve">Terebra cingulifera </t>
    </r>
    <r>
      <rPr>
        <sz val="11"/>
        <color theme="1"/>
        <rFont val="Calibri"/>
        <family val="2"/>
        <scheme val="minor"/>
      </rPr>
      <t xml:space="preserve">Lamarck, 1822
</t>
    </r>
    <r>
      <rPr>
        <i/>
        <sz val="11"/>
        <color theme="1"/>
        <rFont val="Calibri"/>
        <family val="2"/>
        <scheme val="minor"/>
      </rPr>
      <t xml:space="preserve">Terebra crenulata </t>
    </r>
    <r>
      <rPr>
        <sz val="11"/>
        <color theme="1"/>
        <rFont val="Calibri"/>
        <family val="2"/>
        <scheme val="minor"/>
      </rPr>
      <t xml:space="preserve">(Linné, 1758)
</t>
    </r>
    <r>
      <rPr>
        <i/>
        <sz val="11"/>
        <color theme="1"/>
        <rFont val="Calibri"/>
        <family val="2"/>
        <scheme val="minor"/>
      </rPr>
      <t xml:space="preserve">Terebra dimidiata </t>
    </r>
    <r>
      <rPr>
        <sz val="11"/>
        <color theme="1"/>
        <rFont val="Calibri"/>
        <family val="2"/>
        <scheme val="minor"/>
      </rPr>
      <t xml:space="preserve">(Linné, 1758)
</t>
    </r>
    <r>
      <rPr>
        <i/>
        <sz val="11"/>
        <color theme="1"/>
        <rFont val="Calibri"/>
        <family val="2"/>
        <scheme val="minor"/>
      </rPr>
      <t xml:space="preserve">Terebra felina </t>
    </r>
    <r>
      <rPr>
        <sz val="11"/>
        <color theme="1"/>
        <rFont val="Calibri"/>
        <family val="2"/>
        <scheme val="minor"/>
      </rPr>
      <t xml:space="preserve">(Dillwyn, 1817)
</t>
    </r>
    <r>
      <rPr>
        <i/>
        <sz val="11"/>
        <color theme="1"/>
        <rFont val="Calibri"/>
        <family val="2"/>
        <scheme val="minor"/>
      </rPr>
      <t xml:space="preserve">Terebra guttata </t>
    </r>
    <r>
      <rPr>
        <sz val="11"/>
        <color theme="1"/>
        <rFont val="Calibri"/>
        <family val="2"/>
        <scheme val="minor"/>
      </rPr>
      <t xml:space="preserve">(Röding,1798)
</t>
    </r>
    <r>
      <rPr>
        <i/>
        <sz val="11"/>
        <color theme="1"/>
        <rFont val="Calibri"/>
        <family val="2"/>
        <scheme val="minor"/>
      </rPr>
      <t xml:space="preserve">Terebra maculata </t>
    </r>
    <r>
      <rPr>
        <sz val="11"/>
        <color theme="1"/>
        <rFont val="Calibri"/>
        <family val="2"/>
        <scheme val="minor"/>
      </rPr>
      <t xml:space="preserve">Linné, 1758
</t>
    </r>
    <r>
      <rPr>
        <i/>
        <sz val="11"/>
        <color theme="1"/>
        <rFont val="Calibri"/>
        <family val="2"/>
        <scheme val="minor"/>
      </rPr>
      <t xml:space="preserve">Terebra subulata </t>
    </r>
    <r>
      <rPr>
        <sz val="11"/>
        <color theme="1"/>
        <rFont val="Calibri"/>
        <family val="2"/>
        <scheme val="minor"/>
      </rPr>
      <t xml:space="preserve">(Linné, 1758)
</t>
    </r>
    <r>
      <rPr>
        <i/>
        <sz val="11"/>
        <color theme="1"/>
        <rFont val="Calibri"/>
        <family val="2"/>
        <scheme val="minor"/>
      </rPr>
      <t xml:space="preserve">Hastula lanceolata </t>
    </r>
    <r>
      <rPr>
        <sz val="11"/>
        <color theme="1"/>
        <rFont val="Calibri"/>
        <family val="2"/>
        <scheme val="minor"/>
      </rPr>
      <t xml:space="preserve">(Linné, 1767)
</t>
    </r>
  </si>
  <si>
    <r>
      <t xml:space="preserve">Heterobranchia
Architectonicoidea
Architectonicidae
</t>
    </r>
    <r>
      <rPr>
        <i/>
        <sz val="11"/>
        <color theme="1"/>
        <rFont val="Calibri"/>
        <family val="2"/>
        <scheme val="minor"/>
      </rPr>
      <t xml:space="preserve">Psilaxis radiatus </t>
    </r>
    <r>
      <rPr>
        <sz val="11"/>
        <color theme="1"/>
        <rFont val="Calibri"/>
        <family val="2"/>
        <scheme val="minor"/>
      </rPr>
      <t xml:space="preserve">(Röding, 1798)
Pyramidellidae
</t>
    </r>
    <r>
      <rPr>
        <i/>
        <sz val="11"/>
        <color theme="1"/>
        <rFont val="Calibri"/>
        <family val="2"/>
        <scheme val="minor"/>
      </rPr>
      <t xml:space="preserve">Pyramidella acus </t>
    </r>
    <r>
      <rPr>
        <sz val="11"/>
        <color theme="1"/>
        <rFont val="Calibri"/>
        <family val="2"/>
        <scheme val="minor"/>
      </rPr>
      <t xml:space="preserve">(Gmelin, 1791)
</t>
    </r>
    <r>
      <rPr>
        <i/>
        <sz val="11"/>
        <color theme="1"/>
        <rFont val="Calibri"/>
        <family val="2"/>
        <scheme val="minor"/>
      </rPr>
      <t xml:space="preserve">Pyramidella dolabrata </t>
    </r>
    <r>
      <rPr>
        <sz val="11"/>
        <color theme="1"/>
        <rFont val="Calibri"/>
        <family val="2"/>
        <scheme val="minor"/>
      </rPr>
      <t xml:space="preserve">(Linné, 1758)
</t>
    </r>
    <r>
      <rPr>
        <i/>
        <sz val="11"/>
        <color theme="1"/>
        <rFont val="Calibri"/>
        <family val="2"/>
        <scheme val="minor"/>
      </rPr>
      <t xml:space="preserve">Pyramidella sulcata </t>
    </r>
    <r>
      <rPr>
        <sz val="11"/>
        <color theme="1"/>
        <rFont val="Calibri"/>
        <family val="2"/>
        <scheme val="minor"/>
      </rPr>
      <t xml:space="preserve">(A. Adams, 1854)
</t>
    </r>
    <r>
      <rPr>
        <i/>
        <sz val="11"/>
        <color theme="1"/>
        <rFont val="Calibri"/>
        <family val="2"/>
        <scheme val="minor"/>
      </rPr>
      <t xml:space="preserve">Otopleura auriscati </t>
    </r>
    <r>
      <rPr>
        <sz val="11"/>
        <color theme="1"/>
        <rFont val="Calibri"/>
        <family val="2"/>
        <scheme val="minor"/>
      </rPr>
      <t xml:space="preserve">(Holten, 1802)
</t>
    </r>
    <r>
      <rPr>
        <i/>
        <sz val="11"/>
        <color theme="1"/>
        <rFont val="Calibri"/>
        <family val="2"/>
        <scheme val="minor"/>
      </rPr>
      <t xml:space="preserve">Otopleura nodicincta </t>
    </r>
    <r>
      <rPr>
        <sz val="11"/>
        <color theme="1"/>
        <rFont val="Calibri"/>
        <family val="2"/>
        <scheme val="minor"/>
      </rPr>
      <t xml:space="preserve">(A. Adams, 1855)
Opistobranchia
Philinoidea
Acteonidae
</t>
    </r>
    <r>
      <rPr>
        <i/>
        <sz val="11"/>
        <color theme="1"/>
        <rFont val="Calibri"/>
        <family val="2"/>
        <scheme val="minor"/>
      </rPr>
      <t xml:space="preserve">Pupa nitidula </t>
    </r>
    <r>
      <rPr>
        <sz val="11"/>
        <color theme="1"/>
        <rFont val="Calibri"/>
        <family val="2"/>
        <scheme val="minor"/>
      </rPr>
      <t xml:space="preserve">(Lamarck, 1816)
</t>
    </r>
    <r>
      <rPr>
        <i/>
        <sz val="11"/>
        <color theme="1"/>
        <rFont val="Calibri"/>
        <family val="2"/>
        <scheme val="minor"/>
      </rPr>
      <t xml:space="preserve">Pupa solidula </t>
    </r>
    <r>
      <rPr>
        <sz val="11"/>
        <color theme="1"/>
        <rFont val="Calibri"/>
        <family val="2"/>
        <scheme val="minor"/>
      </rPr>
      <t xml:space="preserve">(Linné, 1758)
Bullidae
</t>
    </r>
    <r>
      <rPr>
        <i/>
        <sz val="11"/>
        <color theme="1"/>
        <rFont val="Calibri"/>
        <family val="2"/>
        <scheme val="minor"/>
      </rPr>
      <t xml:space="preserve">Bulla ampulla </t>
    </r>
    <r>
      <rPr>
        <sz val="11"/>
        <color theme="1"/>
        <rFont val="Calibri"/>
        <family val="2"/>
        <scheme val="minor"/>
      </rPr>
      <t xml:space="preserve">(Linné, 1758)
</t>
    </r>
  </si>
  <si>
    <r>
      <t xml:space="preserve">Bivalvia
Pteriomorphia
Arcoidea
Arcidae
Subfam. Arcinae
</t>
    </r>
    <r>
      <rPr>
        <i/>
        <sz val="11"/>
        <color theme="1"/>
        <rFont val="Calibri"/>
        <family val="2"/>
        <scheme val="minor"/>
      </rPr>
      <t xml:space="preserve">Barbatia fusca </t>
    </r>
    <r>
      <rPr>
        <sz val="11"/>
        <color theme="1"/>
        <rFont val="Calibri"/>
        <family val="2"/>
        <scheme val="minor"/>
      </rPr>
      <t xml:space="preserve">(Bruguière, 1789)
</t>
    </r>
    <r>
      <rPr>
        <i/>
        <sz val="11"/>
        <color theme="1"/>
        <rFont val="Calibri"/>
        <family val="2"/>
        <scheme val="minor"/>
      </rPr>
      <t xml:space="preserve">Brabatia lacerata </t>
    </r>
    <r>
      <rPr>
        <sz val="11"/>
        <color theme="1"/>
        <rFont val="Calibri"/>
        <family val="2"/>
        <scheme val="minor"/>
      </rPr>
      <t xml:space="preserve">(Bruguière, 1789)
Anadarinae
</t>
    </r>
    <r>
      <rPr>
        <i/>
        <sz val="11"/>
        <color theme="1"/>
        <rFont val="Calibri"/>
        <family val="2"/>
        <scheme val="minor"/>
      </rPr>
      <t xml:space="preserve">Anadara antiquata </t>
    </r>
    <r>
      <rPr>
        <sz val="11"/>
        <color theme="1"/>
        <rFont val="Calibri"/>
        <family val="2"/>
        <scheme val="minor"/>
      </rPr>
      <t xml:space="preserve">(Linné, 1758)
</t>
    </r>
    <r>
      <rPr>
        <i/>
        <sz val="11"/>
        <color theme="1"/>
        <rFont val="Calibri"/>
        <family val="2"/>
        <scheme val="minor"/>
      </rPr>
      <t xml:space="preserve">Anadara urypygmelana </t>
    </r>
    <r>
      <rPr>
        <sz val="11"/>
        <color theme="1"/>
        <rFont val="Calibri"/>
        <family val="2"/>
        <scheme val="minor"/>
      </rPr>
      <t xml:space="preserve">(Bory de St. Vincent, 1824)
Mytiloidea
Mytillidae
</t>
    </r>
    <r>
      <rPr>
        <i/>
        <sz val="11"/>
        <color theme="1"/>
        <rFont val="Calibri"/>
        <family val="2"/>
        <scheme val="minor"/>
      </rPr>
      <t xml:space="preserve">Septifer bilocularis </t>
    </r>
    <r>
      <rPr>
        <sz val="11"/>
        <color theme="1"/>
        <rFont val="Calibri"/>
        <family val="2"/>
        <scheme val="minor"/>
      </rPr>
      <t xml:space="preserve">(Linné, 1758)
Pterioidea
Isognomonidae
</t>
    </r>
    <r>
      <rPr>
        <i/>
        <sz val="11"/>
        <color theme="1"/>
        <rFont val="Calibri"/>
        <family val="2"/>
        <scheme val="minor"/>
      </rPr>
      <t xml:space="preserve">Isognomom perna </t>
    </r>
    <r>
      <rPr>
        <sz val="11"/>
        <color theme="1"/>
        <rFont val="Calibri"/>
        <family val="2"/>
        <scheme val="minor"/>
      </rPr>
      <t xml:space="preserve">(Linné, 1767)
Pinnoidea
Pinnidae
</t>
    </r>
    <r>
      <rPr>
        <i/>
        <sz val="11"/>
        <color theme="1"/>
        <rFont val="Calibri"/>
        <family val="2"/>
        <scheme val="minor"/>
      </rPr>
      <t xml:space="preserve">Atrina vexillum </t>
    </r>
    <r>
      <rPr>
        <sz val="11"/>
        <color theme="1"/>
        <rFont val="Calibri"/>
        <family val="2"/>
        <scheme val="minor"/>
      </rPr>
      <t>(born, 1778)
Limoidea</t>
    </r>
    <r>
      <rPr>
        <i/>
        <sz val="11"/>
        <color theme="1"/>
        <rFont val="Calibri"/>
        <family val="2"/>
        <scheme val="minor"/>
      </rPr>
      <t xml:space="preserve">
</t>
    </r>
    <r>
      <rPr>
        <sz val="11"/>
        <color theme="1"/>
        <rFont val="Calibri"/>
        <family val="2"/>
        <scheme val="minor"/>
      </rPr>
      <t xml:space="preserve">Limidae
</t>
    </r>
    <r>
      <rPr>
        <i/>
        <sz val="11"/>
        <color theme="1"/>
        <rFont val="Calibri"/>
        <family val="2"/>
        <scheme val="minor"/>
      </rPr>
      <t xml:space="preserve">Limatula </t>
    </r>
    <r>
      <rPr>
        <sz val="11"/>
        <color theme="1"/>
        <rFont val="Calibri"/>
        <family val="2"/>
        <scheme val="minor"/>
      </rPr>
      <t xml:space="preserve">sp.
Ostreidae
</t>
    </r>
    <r>
      <rPr>
        <i/>
        <sz val="11"/>
        <color theme="1"/>
        <rFont val="Calibri"/>
        <family val="2"/>
        <scheme val="minor"/>
      </rPr>
      <t xml:space="preserve">Saccostrea cucullata </t>
    </r>
    <r>
      <rPr>
        <sz val="11"/>
        <color theme="1"/>
        <rFont val="Calibri"/>
        <family val="2"/>
        <scheme val="minor"/>
      </rPr>
      <t xml:space="preserve">(Born, 1778)
Plicatuloidea
Plicatulidae
</t>
    </r>
    <r>
      <rPr>
        <i/>
        <sz val="11"/>
        <color theme="1"/>
        <rFont val="Calibri"/>
        <family val="2"/>
        <scheme val="minor"/>
      </rPr>
      <t xml:space="preserve">Plicatula plicata </t>
    </r>
    <r>
      <rPr>
        <sz val="11"/>
        <color theme="1"/>
        <rFont val="Calibri"/>
        <family val="2"/>
        <scheme val="minor"/>
      </rPr>
      <t>(Linné, 1767)</t>
    </r>
  </si>
  <si>
    <r>
      <t xml:space="preserve">Pectinoidea
Pectinidae
</t>
    </r>
    <r>
      <rPr>
        <i/>
        <sz val="11"/>
        <color theme="1"/>
        <rFont val="Calibri"/>
        <family val="2"/>
        <scheme val="minor"/>
      </rPr>
      <t xml:space="preserve">Chlamys (Chlamys) </t>
    </r>
    <r>
      <rPr>
        <sz val="11"/>
        <color theme="1"/>
        <rFont val="Calibri"/>
        <family val="2"/>
        <scheme val="minor"/>
      </rPr>
      <t xml:space="preserve">cf. </t>
    </r>
    <r>
      <rPr>
        <i/>
        <sz val="11"/>
        <color theme="1"/>
        <rFont val="Calibri"/>
        <family val="2"/>
        <scheme val="minor"/>
      </rPr>
      <t xml:space="preserve">Lemniscata </t>
    </r>
    <r>
      <rPr>
        <sz val="11"/>
        <color theme="1"/>
        <rFont val="Calibri"/>
        <family val="2"/>
        <scheme val="minor"/>
      </rPr>
      <t xml:space="preserve">(Reeve, 1853)
</t>
    </r>
    <r>
      <rPr>
        <i/>
        <sz val="11"/>
        <color theme="1"/>
        <rFont val="Calibri"/>
        <family val="2"/>
        <scheme val="minor"/>
      </rPr>
      <t xml:space="preserve">Chlamys (Cryptopecten) bernardi </t>
    </r>
    <r>
      <rPr>
        <sz val="11"/>
        <color theme="1"/>
        <rFont val="Calibri"/>
        <family val="2"/>
        <scheme val="minor"/>
      </rPr>
      <t xml:space="preserve">(Philippi, 1855)
</t>
    </r>
    <r>
      <rPr>
        <i/>
        <sz val="11"/>
        <color theme="1"/>
        <rFont val="Calibri"/>
        <family val="2"/>
        <scheme val="minor"/>
      </rPr>
      <t xml:space="preserve">Chlamys (Scaeochlamys) irregularis </t>
    </r>
    <r>
      <rPr>
        <sz val="11"/>
        <color theme="1"/>
        <rFont val="Calibri"/>
        <family val="2"/>
        <scheme val="minor"/>
      </rPr>
      <t xml:space="preserve">(Soxerby II, 1842)
</t>
    </r>
    <r>
      <rPr>
        <i/>
        <sz val="11"/>
        <color theme="1"/>
        <rFont val="Calibri"/>
        <family val="2"/>
        <scheme val="minor"/>
      </rPr>
      <t xml:space="preserve">Gloripallium pallium </t>
    </r>
    <r>
      <rPr>
        <sz val="11"/>
        <color theme="1"/>
        <rFont val="Calibri"/>
        <family val="2"/>
        <scheme val="minor"/>
      </rPr>
      <t xml:space="preserve">(Linné, 1758)
Spondylidae
</t>
    </r>
    <r>
      <rPr>
        <i/>
        <sz val="11"/>
        <color theme="1"/>
        <rFont val="Calibri"/>
        <family val="2"/>
        <scheme val="minor"/>
      </rPr>
      <t xml:space="preserve">Spondylus imperialis </t>
    </r>
    <r>
      <rPr>
        <sz val="11"/>
        <color theme="1"/>
        <rFont val="Calibri"/>
        <family val="2"/>
        <scheme val="minor"/>
      </rPr>
      <t xml:space="preserve">Chenu, 1843
</t>
    </r>
    <r>
      <rPr>
        <i/>
        <sz val="11"/>
        <color theme="1"/>
        <rFont val="Calibri"/>
        <family val="2"/>
        <scheme val="minor"/>
      </rPr>
      <t xml:space="preserve">Spondylus nicobaricus </t>
    </r>
    <r>
      <rPr>
        <sz val="11"/>
        <color theme="1"/>
        <rFont val="Calibri"/>
        <family val="2"/>
        <scheme val="minor"/>
      </rPr>
      <t xml:space="preserve">Schreibers, 1793
</t>
    </r>
    <r>
      <rPr>
        <i/>
        <sz val="11"/>
        <color theme="1"/>
        <rFont val="Calibri"/>
        <family val="2"/>
        <scheme val="minor"/>
      </rPr>
      <t xml:space="preserve">Spondylus versicolor </t>
    </r>
    <r>
      <rPr>
        <sz val="11"/>
        <color theme="1"/>
        <rFont val="Calibri"/>
        <family val="2"/>
        <scheme val="minor"/>
      </rPr>
      <t xml:space="preserve">Schreiber, 1793
Heterodonta
Lucinoidea
Lucinidae
</t>
    </r>
    <r>
      <rPr>
        <i/>
        <sz val="11"/>
        <color theme="1"/>
        <rFont val="Calibri"/>
        <family val="2"/>
        <scheme val="minor"/>
      </rPr>
      <t xml:space="preserve">Codakia punctata </t>
    </r>
    <r>
      <rPr>
        <sz val="11"/>
        <color theme="1"/>
        <rFont val="Calibri"/>
        <family val="2"/>
        <scheme val="minor"/>
      </rPr>
      <t xml:space="preserve">(Linné, 1758)
</t>
    </r>
    <r>
      <rPr>
        <i/>
        <sz val="11"/>
        <color theme="1"/>
        <rFont val="Calibri"/>
        <family val="2"/>
        <scheme val="minor"/>
      </rPr>
      <t xml:space="preserve">Ctena divergens </t>
    </r>
    <r>
      <rPr>
        <sz val="11"/>
        <color theme="1"/>
        <rFont val="Calibri"/>
        <family val="2"/>
        <scheme val="minor"/>
      </rPr>
      <t xml:space="preserve">(Philippi, 1850)
Carditoidea
Carditidae
</t>
    </r>
    <r>
      <rPr>
        <i/>
        <sz val="11"/>
        <color theme="1"/>
        <rFont val="Calibri"/>
        <family val="2"/>
        <scheme val="minor"/>
      </rPr>
      <t xml:space="preserve">Cardita variegata </t>
    </r>
    <r>
      <rPr>
        <sz val="11"/>
        <color theme="1"/>
        <rFont val="Calibri"/>
        <family val="2"/>
        <scheme val="minor"/>
      </rPr>
      <t xml:space="preserve">Bruguière, 1792
Chamoidea
Chamidae
</t>
    </r>
    <r>
      <rPr>
        <i/>
        <sz val="11"/>
        <color theme="1"/>
        <rFont val="Calibri"/>
        <family val="2"/>
        <scheme val="minor"/>
      </rPr>
      <t xml:space="preserve">Chama asperela Lamarck, 1819
Chama brassica </t>
    </r>
    <r>
      <rPr>
        <sz val="11"/>
        <color theme="1"/>
        <rFont val="Calibri"/>
        <family val="2"/>
        <scheme val="minor"/>
      </rPr>
      <t xml:space="preserve">Reeve, 1847
</t>
    </r>
    <r>
      <rPr>
        <i/>
        <sz val="11"/>
        <color theme="1"/>
        <rFont val="Calibri"/>
        <family val="2"/>
        <scheme val="minor"/>
      </rPr>
      <t xml:space="preserve">Chama pacifica </t>
    </r>
    <r>
      <rPr>
        <sz val="11"/>
        <color theme="1"/>
        <rFont val="Calibri"/>
        <family val="2"/>
        <scheme val="minor"/>
      </rPr>
      <t xml:space="preserve">Broderip, 1835
</t>
    </r>
    <r>
      <rPr>
        <i/>
        <sz val="11"/>
        <color theme="1"/>
        <rFont val="Calibri"/>
        <family val="2"/>
        <scheme val="minor"/>
      </rPr>
      <t xml:space="preserve">Chama plinthota </t>
    </r>
    <r>
      <rPr>
        <sz val="11"/>
        <color theme="1"/>
        <rFont val="Calibri"/>
        <family val="2"/>
        <scheme val="minor"/>
      </rPr>
      <t xml:space="preserve">Cox, 1927
</t>
    </r>
  </si>
  <si>
    <r>
      <t xml:space="preserve">Cardioidea
Cardiidae
Subfam. Cardiinae
</t>
    </r>
    <r>
      <rPr>
        <i/>
        <sz val="11"/>
        <color theme="1"/>
        <rFont val="Calibri"/>
        <family val="2"/>
        <scheme val="minor"/>
      </rPr>
      <t>Acrosterigma luteomarginata luteomarginata</t>
    </r>
    <r>
      <rPr>
        <sz val="11"/>
        <color theme="1"/>
        <rFont val="Calibri"/>
        <family val="2"/>
        <scheme val="minor"/>
      </rPr>
      <t xml:space="preserve">(Voskuil &amp; Onverwagt, 1991)
</t>
    </r>
    <r>
      <rPr>
        <i/>
        <sz val="11"/>
        <color theme="1"/>
        <rFont val="Calibri"/>
        <family val="2"/>
        <scheme val="minor"/>
      </rPr>
      <t xml:space="preserve">Acrostirigma simplex </t>
    </r>
    <r>
      <rPr>
        <sz val="11"/>
        <color theme="1"/>
        <rFont val="Calibri"/>
        <family val="2"/>
        <scheme val="minor"/>
      </rPr>
      <t xml:space="preserve">(Spengler, 1799)
Subfam. Fraginae
</t>
    </r>
    <r>
      <rPr>
        <i/>
        <sz val="11"/>
        <color theme="1"/>
        <rFont val="Calibri"/>
        <family val="2"/>
        <scheme val="minor"/>
      </rPr>
      <t xml:space="preserve">Fragum fragum </t>
    </r>
    <r>
      <rPr>
        <sz val="11"/>
        <color theme="1"/>
        <rFont val="Calibri"/>
        <family val="2"/>
        <scheme val="minor"/>
      </rPr>
      <t xml:space="preserve">(Linné, 1758)
Tridacnoidea
Tridacnidea
</t>
    </r>
    <r>
      <rPr>
        <i/>
        <sz val="11"/>
        <color theme="1"/>
        <rFont val="Calibri"/>
        <family val="2"/>
        <scheme val="minor"/>
      </rPr>
      <t xml:space="preserve">Tridacna maxima </t>
    </r>
    <r>
      <rPr>
        <sz val="11"/>
        <color theme="1"/>
        <rFont val="Calibri"/>
        <family val="2"/>
        <scheme val="minor"/>
      </rPr>
      <t xml:space="preserve">(Röding, 1798)
</t>
    </r>
    <r>
      <rPr>
        <i/>
        <sz val="11"/>
        <color theme="1"/>
        <rFont val="Calibri"/>
        <family val="2"/>
        <scheme val="minor"/>
      </rPr>
      <t xml:space="preserve">Tridacna squamosa </t>
    </r>
    <r>
      <rPr>
        <sz val="11"/>
        <color theme="1"/>
        <rFont val="Calibri"/>
        <family val="2"/>
        <scheme val="minor"/>
      </rPr>
      <t xml:space="preserve">Lamarck,1819
Mactroidea
Mesodesmatidae
</t>
    </r>
    <r>
      <rPr>
        <i/>
        <sz val="11"/>
        <color theme="1"/>
        <rFont val="Calibri"/>
        <family val="2"/>
        <scheme val="minor"/>
      </rPr>
      <t xml:space="preserve">Atactodea glabrata </t>
    </r>
    <r>
      <rPr>
        <sz val="11"/>
        <color theme="1"/>
        <rFont val="Calibri"/>
        <family val="2"/>
        <scheme val="minor"/>
      </rPr>
      <t xml:space="preserve">(Gmelin, 1791)
Tellinoidea
Tellinidae
</t>
    </r>
    <r>
      <rPr>
        <i/>
        <sz val="11"/>
        <color theme="1"/>
        <rFont val="Calibri"/>
        <family val="2"/>
        <scheme val="minor"/>
      </rPr>
      <t xml:space="preserve">Quidnipagus palatum </t>
    </r>
    <r>
      <rPr>
        <sz val="11"/>
        <color theme="1"/>
        <rFont val="Calibri"/>
        <family val="2"/>
        <scheme val="minor"/>
      </rPr>
      <t xml:space="preserve">Iredale, 1929
Psammobiidae
</t>
    </r>
    <r>
      <rPr>
        <i/>
        <sz val="11"/>
        <color theme="1"/>
        <rFont val="Calibri"/>
        <family val="2"/>
        <scheme val="minor"/>
      </rPr>
      <t xml:space="preserve">Asaphis deflorata </t>
    </r>
    <r>
      <rPr>
        <sz val="11"/>
        <color theme="1"/>
        <rFont val="Calibri"/>
        <family val="2"/>
        <scheme val="minor"/>
      </rPr>
      <t xml:space="preserve">(Linné, 1758)
</t>
    </r>
    <r>
      <rPr>
        <i/>
        <sz val="11"/>
        <color theme="1"/>
        <rFont val="Calibri"/>
        <family val="2"/>
        <scheme val="minor"/>
      </rPr>
      <t xml:space="preserve">Asaphis violascens </t>
    </r>
    <r>
      <rPr>
        <sz val="11"/>
        <color theme="1"/>
        <rFont val="Calibri"/>
        <family val="2"/>
        <scheme val="minor"/>
      </rPr>
      <t xml:space="preserve">(Forsskal, 1775)
Veneroidea
Veneridae
Subfam. Vereninae
</t>
    </r>
    <r>
      <rPr>
        <i/>
        <sz val="11"/>
        <color theme="1"/>
        <rFont val="Calibri"/>
        <family val="2"/>
        <scheme val="minor"/>
      </rPr>
      <t xml:space="preserve">Antigona (Periglypta) clathrata </t>
    </r>
    <r>
      <rPr>
        <sz val="11"/>
        <color theme="1"/>
        <rFont val="Calibri"/>
        <family val="2"/>
        <scheme val="minor"/>
      </rPr>
      <t xml:space="preserve">Deshayes,1853
Subfam. Circinae
</t>
    </r>
    <r>
      <rPr>
        <i/>
        <sz val="11"/>
        <color theme="1"/>
        <rFont val="Calibri"/>
        <family val="2"/>
        <scheme val="minor"/>
      </rPr>
      <t xml:space="preserve">Gafrarium pectinatum </t>
    </r>
    <r>
      <rPr>
        <sz val="11"/>
        <color theme="1"/>
        <rFont val="Calibri"/>
        <family val="2"/>
        <scheme val="minor"/>
      </rPr>
      <t xml:space="preserve">(Linné, 1758)
Subfam. Chioninae
</t>
    </r>
    <r>
      <rPr>
        <i/>
        <sz val="11"/>
        <color theme="1"/>
        <rFont val="Calibri"/>
        <family val="2"/>
        <scheme val="minor"/>
      </rPr>
      <t xml:space="preserve">Timoclea arakana </t>
    </r>
    <r>
      <rPr>
        <sz val="11"/>
        <color theme="1"/>
        <rFont val="Calibri"/>
        <family val="2"/>
        <scheme val="minor"/>
      </rPr>
      <t xml:space="preserve">(G. &amp; H. Nevill, 1871)
</t>
    </r>
    <r>
      <rPr>
        <i/>
        <sz val="11"/>
        <color theme="1"/>
        <rFont val="Calibri"/>
        <family val="2"/>
        <scheme val="minor"/>
      </rPr>
      <t xml:space="preserve">Timoclea marica </t>
    </r>
    <r>
      <rPr>
        <sz val="11"/>
        <color theme="1"/>
        <rFont val="Calibri"/>
        <family val="2"/>
        <scheme val="minor"/>
      </rPr>
      <t>(Linné, 1758)</t>
    </r>
  </si>
  <si>
    <r>
      <t xml:space="preserve">Redescription of </t>
    </r>
    <r>
      <rPr>
        <i/>
        <sz val="11"/>
        <color theme="1"/>
        <rFont val="Calibri"/>
        <family val="2"/>
        <scheme val="minor"/>
      </rPr>
      <t xml:space="preserve">Strombus labiosus </t>
    </r>
    <r>
      <rPr>
        <sz val="11"/>
        <color theme="1"/>
        <rFont val="Calibri"/>
        <family val="2"/>
        <scheme val="minor"/>
      </rPr>
      <t>Wood, 1828 (Gastropoda: Strombidae) with description of a new species.</t>
    </r>
  </si>
  <si>
    <r>
      <t xml:space="preserve">Gastropoda
Strombidae
</t>
    </r>
    <r>
      <rPr>
        <i/>
        <sz val="11"/>
        <color theme="1"/>
        <rFont val="Calibri"/>
        <family val="2"/>
        <scheme val="minor"/>
      </rPr>
      <t xml:space="preserve">Dolomena labiosa </t>
    </r>
    <r>
      <rPr>
        <sz val="11"/>
        <color theme="1"/>
        <rFont val="Calibri"/>
        <family val="2"/>
        <scheme val="minor"/>
      </rPr>
      <t xml:space="preserve">(Wood, 1828)
</t>
    </r>
    <r>
      <rPr>
        <i/>
        <sz val="11"/>
        <color theme="1"/>
        <rFont val="Calibri"/>
        <family val="2"/>
        <scheme val="minor"/>
      </rPr>
      <t xml:space="preserve">Dolomena abbotti </t>
    </r>
    <r>
      <rPr>
        <sz val="11"/>
        <color theme="1"/>
        <rFont val="Calibri"/>
        <family val="2"/>
        <scheme val="minor"/>
      </rPr>
      <t>sp. nov.</t>
    </r>
  </si>
  <si>
    <r>
      <t xml:space="preserve">A new species of the genus </t>
    </r>
    <r>
      <rPr>
        <i/>
        <sz val="11"/>
        <color theme="1"/>
        <rFont val="Calibri"/>
        <family val="2"/>
        <scheme val="minor"/>
      </rPr>
      <t xml:space="preserve">Talassia </t>
    </r>
    <r>
      <rPr>
        <sz val="11"/>
        <color theme="1"/>
        <rFont val="Calibri"/>
        <family val="2"/>
        <scheme val="minor"/>
      </rPr>
      <t>(Prosobranchia: Vanikoridae) from Senegal.</t>
    </r>
  </si>
  <si>
    <r>
      <t xml:space="preserve">Vanikoridae
</t>
    </r>
    <r>
      <rPr>
        <i/>
        <sz val="11"/>
        <color theme="1"/>
        <rFont val="Calibri"/>
        <family val="2"/>
        <scheme val="minor"/>
      </rPr>
      <t xml:space="preserve">Talassia philippeswinneni </t>
    </r>
    <r>
      <rPr>
        <sz val="11"/>
        <color theme="1"/>
        <rFont val="Calibri"/>
        <family val="2"/>
        <scheme val="minor"/>
      </rPr>
      <t>sp. nov.</t>
    </r>
  </si>
  <si>
    <r>
      <t xml:space="preserve">On the identety of </t>
    </r>
    <r>
      <rPr>
        <i/>
        <sz val="11"/>
        <color theme="1"/>
        <rFont val="Calibri"/>
        <family val="2"/>
        <scheme val="minor"/>
      </rPr>
      <t xml:space="preserve">Nerita undulata </t>
    </r>
    <r>
      <rPr>
        <sz val="11"/>
        <color theme="1"/>
        <rFont val="Calibri"/>
        <family val="2"/>
        <scheme val="minor"/>
      </rPr>
      <t xml:space="preserve">Gmelin, 1791, previously known as </t>
    </r>
    <r>
      <rPr>
        <i/>
        <sz val="11"/>
        <color theme="1"/>
        <rFont val="Calibri"/>
        <family val="2"/>
        <scheme val="minor"/>
      </rPr>
      <t xml:space="preserve">Nerita grayana </t>
    </r>
    <r>
      <rPr>
        <sz val="11"/>
        <color theme="1"/>
        <rFont val="Calibri"/>
        <family val="2"/>
        <scheme val="minor"/>
      </rPr>
      <t>Récluz, 1843 (Gastropoda: Neritidae)</t>
    </r>
  </si>
  <si>
    <r>
      <rPr>
        <sz val="11"/>
        <color theme="1"/>
        <rFont val="Calibri"/>
        <family val="2"/>
        <scheme val="minor"/>
      </rPr>
      <t xml:space="preserve">Gastropoda
Neritidae
</t>
    </r>
    <r>
      <rPr>
        <i/>
        <sz val="11"/>
        <color theme="1"/>
        <rFont val="Calibri"/>
        <family val="2"/>
        <scheme val="minor"/>
      </rPr>
      <t xml:space="preserve">Nerita
</t>
    </r>
  </si>
  <si>
    <r>
      <t xml:space="preserve">Gastropoda
Ovulidae
</t>
    </r>
    <r>
      <rPr>
        <i/>
        <sz val="11"/>
        <color theme="1"/>
        <rFont val="Calibri"/>
        <family val="2"/>
        <scheme val="minor"/>
      </rPr>
      <t xml:space="preserve">Pseudosimnia carnea </t>
    </r>
    <r>
      <rPr>
        <sz val="11"/>
        <color theme="1"/>
        <rFont val="Calibri"/>
        <family val="2"/>
        <scheme val="minor"/>
      </rPr>
      <t xml:space="preserve">(Poiret, 1789)
</t>
    </r>
    <r>
      <rPr>
        <i/>
        <sz val="11"/>
        <color theme="1"/>
        <rFont val="Calibri"/>
        <family val="2"/>
        <scheme val="minor"/>
      </rPr>
      <t xml:space="preserve">Simnia aperta </t>
    </r>
    <r>
      <rPr>
        <sz val="11"/>
        <color theme="1"/>
        <rFont val="Calibri"/>
        <family val="2"/>
        <scheme val="minor"/>
      </rPr>
      <t xml:space="preserve">(Sowerby II, 1848)
</t>
    </r>
    <r>
      <rPr>
        <i/>
        <sz val="11"/>
        <color theme="1"/>
        <rFont val="Calibri"/>
        <family val="2"/>
        <scheme val="minor"/>
      </rPr>
      <t xml:space="preserve">Simnia nicaeensis </t>
    </r>
    <r>
      <rPr>
        <sz val="11"/>
        <color theme="1"/>
        <rFont val="Calibri"/>
        <family val="2"/>
        <scheme val="minor"/>
      </rPr>
      <t xml:space="preserve">Risso, 1826
</t>
    </r>
  </si>
  <si>
    <r>
      <t xml:space="preserve">Gastropoda
Archtectonicidae
</t>
    </r>
    <r>
      <rPr>
        <i/>
        <sz val="11"/>
        <color theme="1"/>
        <rFont val="Calibri"/>
        <family val="2"/>
        <scheme val="minor"/>
      </rPr>
      <t xml:space="preserve">Architectonica </t>
    </r>
    <r>
      <rPr>
        <sz val="11"/>
        <color theme="1"/>
        <rFont val="Calibri"/>
        <family val="2"/>
        <scheme val="minor"/>
      </rPr>
      <t>Röding, 1798</t>
    </r>
    <r>
      <rPr>
        <i/>
        <sz val="11"/>
        <color theme="1"/>
        <rFont val="Calibri"/>
        <family val="2"/>
        <scheme val="minor"/>
      </rPr>
      <t xml:space="preserve">
Heliacus </t>
    </r>
    <r>
      <rPr>
        <sz val="11"/>
        <color theme="1"/>
        <rFont val="Calibri"/>
        <family val="2"/>
        <scheme val="minor"/>
      </rPr>
      <t xml:space="preserve">d'Orbigny, 1842
</t>
    </r>
    <r>
      <rPr>
        <i/>
        <sz val="11"/>
        <color theme="1"/>
        <rFont val="Calibri"/>
        <family val="2"/>
        <scheme val="minor"/>
      </rPr>
      <t xml:space="preserve">Heliacus areola </t>
    </r>
    <r>
      <rPr>
        <sz val="11"/>
        <color theme="1"/>
        <rFont val="Calibri"/>
        <family val="2"/>
        <scheme val="minor"/>
      </rPr>
      <t xml:space="preserve">(Gmelin, 1791)
</t>
    </r>
    <r>
      <rPr>
        <i/>
        <sz val="11"/>
        <color theme="1"/>
        <rFont val="Calibri"/>
        <family val="2"/>
        <scheme val="minor"/>
      </rPr>
      <t xml:space="preserve">Heliacus implexus </t>
    </r>
    <r>
      <rPr>
        <sz val="11"/>
        <color theme="1"/>
        <rFont val="Calibri"/>
        <family val="2"/>
        <scheme val="minor"/>
      </rPr>
      <t xml:space="preserve">(Mighels, 1845)
</t>
    </r>
    <r>
      <rPr>
        <i/>
        <sz val="11"/>
        <color theme="1"/>
        <rFont val="Calibri"/>
        <family val="2"/>
        <scheme val="minor"/>
      </rPr>
      <t xml:space="preserve">Heliacus stramineus </t>
    </r>
    <r>
      <rPr>
        <sz val="11"/>
        <color theme="1"/>
        <rFont val="Calibri"/>
        <family val="2"/>
        <scheme val="minor"/>
      </rPr>
      <t xml:space="preserve">(Gmelin, 1791)
</t>
    </r>
    <r>
      <rPr>
        <i/>
        <sz val="11"/>
        <color theme="1"/>
        <rFont val="Calibri"/>
        <family val="2"/>
        <scheme val="minor"/>
      </rPr>
      <t xml:space="preserve">Heliacus variegatus </t>
    </r>
    <r>
      <rPr>
        <sz val="11"/>
        <color theme="1"/>
        <rFont val="Calibri"/>
        <family val="2"/>
        <scheme val="minor"/>
      </rPr>
      <t>(Gmelin, 1791)</t>
    </r>
    <r>
      <rPr>
        <i/>
        <sz val="11"/>
        <color theme="1"/>
        <rFont val="Calibri"/>
        <family val="2"/>
        <scheme val="minor"/>
      </rPr>
      <t xml:space="preserve">
Psilaxis</t>
    </r>
    <r>
      <rPr>
        <sz val="11"/>
        <color theme="1"/>
        <rFont val="Calibri"/>
        <family val="2"/>
        <scheme val="minor"/>
      </rPr>
      <t xml:space="preserve">Woodring, 1928
</t>
    </r>
    <r>
      <rPr>
        <i/>
        <sz val="11"/>
        <color theme="1"/>
        <rFont val="Calibri"/>
        <family val="2"/>
        <scheme val="minor"/>
      </rPr>
      <t xml:space="preserve">Psilaxis oxytropis </t>
    </r>
    <r>
      <rPr>
        <sz val="11"/>
        <color theme="1"/>
        <rFont val="Calibri"/>
        <family val="2"/>
        <scheme val="minor"/>
      </rPr>
      <t xml:space="preserve">(A. Adams, 1853?)
</t>
    </r>
    <r>
      <rPr>
        <i/>
        <sz val="11"/>
        <color theme="1"/>
        <rFont val="Calibri"/>
        <family val="2"/>
        <scheme val="minor"/>
      </rPr>
      <t xml:space="preserve">Psilaxis radiatus </t>
    </r>
    <r>
      <rPr>
        <sz val="11"/>
        <color theme="1"/>
        <rFont val="Calibri"/>
        <family val="2"/>
        <scheme val="minor"/>
      </rPr>
      <t xml:space="preserve">(Röding, 1798)
</t>
    </r>
    <r>
      <rPr>
        <i/>
        <sz val="11"/>
        <color theme="1"/>
        <rFont val="Calibri"/>
        <family val="2"/>
        <scheme val="minor"/>
      </rPr>
      <t xml:space="preserve">Architectonica perspectiva </t>
    </r>
    <r>
      <rPr>
        <sz val="11"/>
        <color theme="1"/>
        <rFont val="Calibri"/>
        <family val="2"/>
        <scheme val="minor"/>
      </rPr>
      <t>(Linnaeus, 1758)</t>
    </r>
    <r>
      <rPr>
        <i/>
        <sz val="11"/>
        <color theme="1"/>
        <rFont val="Calibri"/>
        <family val="2"/>
        <scheme val="minor"/>
      </rPr>
      <t xml:space="preserve"> </t>
    </r>
  </si>
  <si>
    <r>
      <t xml:space="preserve">Mollusca
Bivalvia
Spondylidae
</t>
    </r>
    <r>
      <rPr>
        <i/>
        <sz val="11"/>
        <color theme="1"/>
        <rFont val="Calibri"/>
        <family val="2"/>
        <scheme val="minor"/>
      </rPr>
      <t xml:space="preserve">Spondylus avramsingeri </t>
    </r>
    <r>
      <rPr>
        <sz val="11"/>
        <color theme="1"/>
        <rFont val="Calibri"/>
        <family val="2"/>
        <scheme val="minor"/>
      </rPr>
      <t xml:space="preserve"> Kovalis, 2010</t>
    </r>
    <r>
      <rPr>
        <i/>
        <sz val="11"/>
        <color theme="1"/>
        <rFont val="Calibri"/>
        <family val="2"/>
        <scheme val="minor"/>
      </rPr>
      <t xml:space="preserve">
Spondylus spinosus </t>
    </r>
    <r>
      <rPr>
        <sz val="11"/>
        <color theme="1"/>
        <rFont val="Calibri"/>
        <family val="2"/>
        <scheme val="minor"/>
      </rPr>
      <t>Schreibers, 1793</t>
    </r>
    <r>
      <rPr>
        <i/>
        <sz val="11"/>
        <color theme="1"/>
        <rFont val="Calibri"/>
        <family val="2"/>
        <scheme val="minor"/>
      </rPr>
      <t xml:space="preserve">
Spondylus lamarckii </t>
    </r>
    <r>
      <rPr>
        <sz val="11"/>
        <color theme="1"/>
        <rFont val="Calibri"/>
        <family val="2"/>
        <scheme val="minor"/>
      </rPr>
      <t>Chenu, 1845</t>
    </r>
    <r>
      <rPr>
        <i/>
        <sz val="11"/>
        <color theme="1"/>
        <rFont val="Calibri"/>
        <family val="2"/>
        <scheme val="minor"/>
      </rPr>
      <t xml:space="preserve">
</t>
    </r>
  </si>
  <si>
    <r>
      <t xml:space="preserve">A new species of </t>
    </r>
    <r>
      <rPr>
        <i/>
        <sz val="11"/>
        <color theme="1"/>
        <rFont val="Calibri"/>
        <family val="2"/>
        <scheme val="minor"/>
      </rPr>
      <t xml:space="preserve">Anachis </t>
    </r>
    <r>
      <rPr>
        <sz val="11"/>
        <color theme="1"/>
        <rFont val="Calibri"/>
        <family val="2"/>
        <scheme val="minor"/>
      </rPr>
      <t>from Angola (Prosobranchia, Columbellidae).</t>
    </r>
  </si>
  <si>
    <r>
      <t xml:space="preserve">Prosobranchia
Columbellidae
</t>
    </r>
    <r>
      <rPr>
        <i/>
        <sz val="11"/>
        <color theme="1"/>
        <rFont val="Calibri"/>
        <family val="2"/>
        <scheme val="minor"/>
      </rPr>
      <t xml:space="preserve">Anachis juani </t>
    </r>
    <r>
      <rPr>
        <sz val="11"/>
        <color theme="1"/>
        <rFont val="Calibri"/>
        <family val="2"/>
        <scheme val="minor"/>
      </rPr>
      <t xml:space="preserve">sp. nov.
</t>
    </r>
    <r>
      <rPr>
        <i/>
        <sz val="11"/>
        <color theme="1"/>
        <rFont val="Calibri"/>
        <family val="2"/>
        <scheme val="minor"/>
      </rPr>
      <t xml:space="preserve">Anachis ryalli </t>
    </r>
    <r>
      <rPr>
        <sz val="11"/>
        <color theme="1"/>
        <rFont val="Calibri"/>
        <family val="2"/>
        <scheme val="minor"/>
      </rPr>
      <t>Rolán, 2005</t>
    </r>
  </si>
  <si>
    <r>
      <t xml:space="preserve">Two species of the genus </t>
    </r>
    <r>
      <rPr>
        <i/>
        <sz val="11"/>
        <color theme="1"/>
        <rFont val="Calibri"/>
        <family val="2"/>
        <scheme val="minor"/>
      </rPr>
      <t xml:space="preserve">Pyrgocythara </t>
    </r>
    <r>
      <rPr>
        <sz val="11"/>
        <color theme="1"/>
        <rFont val="Calibri"/>
        <family val="2"/>
        <scheme val="minor"/>
      </rPr>
      <t>(Gastropoda, Conidae) from Cuba.</t>
    </r>
  </si>
  <si>
    <r>
      <t xml:space="preserve">Mollusca
Conidae
Mangellinae
</t>
    </r>
    <r>
      <rPr>
        <i/>
        <sz val="11"/>
        <color theme="1"/>
        <rFont val="Calibri"/>
        <family val="2"/>
        <scheme val="minor"/>
      </rPr>
      <t xml:space="preserve">Conidae
Mangellinae
Pyrgocythara </t>
    </r>
    <r>
      <rPr>
        <sz val="11"/>
        <color theme="1"/>
        <rFont val="Calibri"/>
        <family val="2"/>
        <scheme val="minor"/>
      </rPr>
      <t xml:space="preserve">Woodring, 1928
</t>
    </r>
    <r>
      <rPr>
        <i/>
        <sz val="11"/>
        <color theme="1"/>
        <rFont val="Calibri"/>
        <family val="2"/>
        <scheme val="minor"/>
      </rPr>
      <t xml:space="preserve">Pyrgocythara mairelae </t>
    </r>
    <r>
      <rPr>
        <sz val="11"/>
        <color theme="1"/>
        <rFont val="Calibri"/>
        <family val="2"/>
        <scheme val="minor"/>
      </rPr>
      <t xml:space="preserve">sp. nov.
</t>
    </r>
    <r>
      <rPr>
        <i/>
        <sz val="11"/>
        <color theme="1"/>
        <rFont val="Calibri"/>
        <family val="2"/>
        <scheme val="minor"/>
      </rPr>
      <t xml:space="preserve">Pyrgocythara juliocesari </t>
    </r>
    <r>
      <rPr>
        <sz val="11"/>
        <color theme="1"/>
        <rFont val="Calibri"/>
        <family val="2"/>
        <scheme val="minor"/>
      </rPr>
      <t xml:space="preserve">sp. nov.
</t>
    </r>
    <r>
      <rPr>
        <i/>
        <sz val="11"/>
        <color theme="1"/>
        <rFont val="Calibri"/>
        <family val="2"/>
        <scheme val="minor"/>
      </rPr>
      <t xml:space="preserve">Pyrgocythara annaclaireleeae </t>
    </r>
    <r>
      <rPr>
        <sz val="11"/>
        <color theme="1"/>
        <rFont val="Calibri"/>
        <family val="2"/>
        <scheme val="minor"/>
      </rPr>
      <t xml:space="preserve">(Garcia, 2008)
</t>
    </r>
  </si>
  <si>
    <r>
      <t xml:space="preserve">De Quagga-mossel, </t>
    </r>
    <r>
      <rPr>
        <i/>
        <sz val="11"/>
        <color theme="1"/>
        <rFont val="Calibri"/>
        <family val="2"/>
        <scheme val="minor"/>
      </rPr>
      <t xml:space="preserve">Dreissena rostriformis bugensis </t>
    </r>
    <r>
      <rPr>
        <sz val="11"/>
        <color theme="1"/>
        <rFont val="Calibri"/>
        <family val="2"/>
        <scheme val="minor"/>
      </rPr>
      <t>(Andrusov, 1897). Een nieuwe zoetwatersoort van de Belgische fauna.</t>
    </r>
  </si>
  <si>
    <r>
      <t xml:space="preserve">Quagga
</t>
    </r>
    <r>
      <rPr>
        <i/>
        <sz val="11"/>
        <color theme="1"/>
        <rFont val="Calibri"/>
        <family val="2"/>
        <scheme val="minor"/>
      </rPr>
      <t xml:space="preserve">Dreissena
rostriformis
</t>
    </r>
    <r>
      <rPr>
        <sz val="11"/>
        <color theme="1"/>
        <rFont val="Calibri"/>
        <family val="2"/>
        <scheme val="minor"/>
      </rPr>
      <t>Zoetwater</t>
    </r>
  </si>
  <si>
    <r>
      <t xml:space="preserve">Quagga
</t>
    </r>
    <r>
      <rPr>
        <i/>
        <sz val="11"/>
        <color theme="1"/>
        <rFont val="Calibri"/>
        <family val="2"/>
        <scheme val="minor"/>
      </rPr>
      <t xml:space="preserve">Dreissena rostriformis bugensis </t>
    </r>
    <r>
      <rPr>
        <sz val="11"/>
        <color theme="1"/>
        <rFont val="Calibri"/>
        <family val="2"/>
        <scheme val="minor"/>
      </rPr>
      <t xml:space="preserve">(Andrusov, 1897)
</t>
    </r>
    <r>
      <rPr>
        <i/>
        <sz val="11"/>
        <color theme="1"/>
        <rFont val="Calibri"/>
        <family val="2"/>
        <scheme val="minor"/>
      </rPr>
      <t xml:space="preserve">Mytilopsis leucophaeata </t>
    </r>
    <r>
      <rPr>
        <sz val="11"/>
        <color theme="1"/>
        <rFont val="Calibri"/>
        <family val="2"/>
        <scheme val="minor"/>
      </rPr>
      <t xml:space="preserve">(Conrad, 1831)
</t>
    </r>
    <r>
      <rPr>
        <i/>
        <sz val="11"/>
        <color theme="1"/>
        <rFont val="Calibri"/>
        <family val="2"/>
        <scheme val="minor"/>
      </rPr>
      <t xml:space="preserve">Dreissena polymorpha </t>
    </r>
    <r>
      <rPr>
        <sz val="11"/>
        <color theme="1"/>
        <rFont val="Calibri"/>
        <family val="2"/>
        <scheme val="minor"/>
      </rPr>
      <t>(Pallas, 1771)</t>
    </r>
  </si>
  <si>
    <r>
      <t xml:space="preserve">Gastropoda
Muricidae
</t>
    </r>
    <r>
      <rPr>
        <i/>
        <sz val="11"/>
        <color theme="1"/>
        <rFont val="Calibri"/>
        <family val="2"/>
        <scheme val="minor"/>
      </rPr>
      <t xml:space="preserve">Murex  forskoehlii mediterranea </t>
    </r>
    <r>
      <rPr>
        <sz val="11"/>
        <color theme="1"/>
        <rFont val="Calibri"/>
        <family val="2"/>
        <scheme val="minor"/>
      </rPr>
      <t xml:space="preserve">Kovalis &amp; Korkos, 2009
</t>
    </r>
    <r>
      <rPr>
        <i/>
        <sz val="11"/>
        <color theme="1"/>
        <rFont val="Calibri"/>
        <family val="2"/>
        <scheme val="minor"/>
      </rPr>
      <t>Murex forskoehlii</t>
    </r>
    <r>
      <rPr>
        <sz val="11"/>
        <color theme="1"/>
        <rFont val="Calibri"/>
        <family val="2"/>
        <scheme val="minor"/>
      </rPr>
      <t xml:space="preserve"> Röding, 1798</t>
    </r>
  </si>
  <si>
    <r>
      <t xml:space="preserve">A new species of the genus </t>
    </r>
    <r>
      <rPr>
        <i/>
        <sz val="11"/>
        <color theme="1"/>
        <rFont val="Calibri"/>
        <family val="2"/>
        <scheme val="minor"/>
      </rPr>
      <t xml:space="preserve">Crassispira </t>
    </r>
    <r>
      <rPr>
        <sz val="11"/>
        <color theme="1"/>
        <rFont val="Calibri"/>
        <family val="2"/>
        <scheme val="minor"/>
      </rPr>
      <t>(Gastropoda, Turridae) from Cuba.</t>
    </r>
  </si>
  <si>
    <r>
      <t xml:space="preserve">Mollusca
Gastropoda
Turridae
</t>
    </r>
    <r>
      <rPr>
        <i/>
        <sz val="11"/>
        <color theme="1"/>
        <rFont val="Calibri"/>
        <family val="2"/>
        <scheme val="minor"/>
      </rPr>
      <t xml:space="preserve">Crassispira comasi </t>
    </r>
    <r>
      <rPr>
        <sz val="11"/>
        <color theme="1"/>
        <rFont val="Calibri"/>
        <family val="2"/>
        <scheme val="minor"/>
      </rPr>
      <t>sp. nov.</t>
    </r>
  </si>
  <si>
    <r>
      <t xml:space="preserve">Remarcks concerning the description and status of </t>
    </r>
    <r>
      <rPr>
        <i/>
        <sz val="11"/>
        <color theme="1"/>
        <rFont val="Calibri"/>
        <family val="2"/>
        <scheme val="minor"/>
      </rPr>
      <t xml:space="preserve">Murex forskoehlii mediterranea </t>
    </r>
    <r>
      <rPr>
        <sz val="11"/>
        <color theme="1"/>
        <rFont val="Calibri"/>
        <family val="2"/>
        <scheme val="minor"/>
      </rPr>
      <t>Kovalis &amp; Korkos, 2009.</t>
    </r>
  </si>
  <si>
    <r>
      <t xml:space="preserve">Gastropoda
Muricidae
</t>
    </r>
    <r>
      <rPr>
        <i/>
        <sz val="11"/>
        <color theme="1"/>
        <rFont val="Calibri"/>
        <family val="2"/>
        <scheme val="minor"/>
      </rPr>
      <t xml:space="preserve">Murex forskoehlii mediterranea </t>
    </r>
    <r>
      <rPr>
        <sz val="11"/>
        <color theme="1"/>
        <rFont val="Calibri"/>
        <family val="2"/>
        <scheme val="minor"/>
      </rPr>
      <t>Kovalis &amp; Korkos, 2009</t>
    </r>
  </si>
  <si>
    <r>
      <t>Coulor variability of</t>
    </r>
    <r>
      <rPr>
        <i/>
        <sz val="11"/>
        <color theme="1"/>
        <rFont val="Calibri"/>
        <family val="2"/>
        <scheme val="minor"/>
      </rPr>
      <t xml:space="preserve"> Murex forskoehlii mediterranea</t>
    </r>
    <r>
      <rPr>
        <sz val="11"/>
        <color theme="1"/>
        <rFont val="Calibri"/>
        <family val="2"/>
        <scheme val="minor"/>
      </rPr>
      <t xml:space="preserve"> Kovalis &amp; Korkos, 2009.</t>
    </r>
  </si>
  <si>
    <r>
      <t xml:space="preserve">Muricidae
</t>
    </r>
    <r>
      <rPr>
        <i/>
        <sz val="11"/>
        <color theme="1"/>
        <rFont val="Calibri"/>
        <family val="2"/>
        <scheme val="minor"/>
      </rPr>
      <t xml:space="preserve">Murex forskoehlii mediterranea </t>
    </r>
    <r>
      <rPr>
        <sz val="11"/>
        <color theme="1"/>
        <rFont val="Calibri"/>
        <family val="2"/>
        <scheme val="minor"/>
      </rPr>
      <t>Kovalis &amp; Korkos, 2009</t>
    </r>
  </si>
  <si>
    <r>
      <t xml:space="preserve">Unionidae
Najaden
</t>
    </r>
    <r>
      <rPr>
        <i/>
        <sz val="11"/>
        <color theme="1"/>
        <rFont val="Calibri"/>
        <family val="2"/>
        <scheme val="minor"/>
      </rPr>
      <t xml:space="preserve">Unio crassus </t>
    </r>
    <r>
      <rPr>
        <sz val="11"/>
        <color theme="1"/>
        <rFont val="Calibri"/>
        <family val="2"/>
        <scheme val="minor"/>
      </rPr>
      <t xml:space="preserve">Philipsson, 1788
</t>
    </r>
    <r>
      <rPr>
        <i/>
        <sz val="11"/>
        <color theme="1"/>
        <rFont val="Calibri"/>
        <family val="2"/>
        <scheme val="minor"/>
      </rPr>
      <t xml:space="preserve">Unio pictorum </t>
    </r>
    <r>
      <rPr>
        <sz val="11"/>
        <color theme="1"/>
        <rFont val="Calibri"/>
        <family val="2"/>
        <scheme val="minor"/>
      </rPr>
      <t xml:space="preserve">(Linnaeus, 1758)
</t>
    </r>
    <r>
      <rPr>
        <i/>
        <sz val="11"/>
        <color theme="1"/>
        <rFont val="Calibri"/>
        <family val="2"/>
        <scheme val="minor"/>
      </rPr>
      <t xml:space="preserve">Unio tumidus </t>
    </r>
    <r>
      <rPr>
        <sz val="11"/>
        <color theme="1"/>
        <rFont val="Calibri"/>
        <family val="2"/>
        <scheme val="minor"/>
      </rPr>
      <t xml:space="preserve">Philipsson, 1788
</t>
    </r>
    <r>
      <rPr>
        <i/>
        <sz val="11"/>
        <color theme="1"/>
        <rFont val="Calibri"/>
        <family val="2"/>
        <scheme val="minor"/>
      </rPr>
      <t xml:space="preserve">Pseudanodonta complanata </t>
    </r>
    <r>
      <rPr>
        <sz val="11"/>
        <color theme="1"/>
        <rFont val="Calibri"/>
        <family val="2"/>
        <scheme val="minor"/>
      </rPr>
      <t xml:space="preserve">(Rossmässler, 1835)
</t>
    </r>
    <r>
      <rPr>
        <i/>
        <sz val="11"/>
        <color theme="1"/>
        <rFont val="Calibri"/>
        <family val="2"/>
        <scheme val="minor"/>
      </rPr>
      <t xml:space="preserve">Anodonta anatina </t>
    </r>
    <r>
      <rPr>
        <sz val="11"/>
        <color theme="1"/>
        <rFont val="Calibri"/>
        <family val="2"/>
        <scheme val="minor"/>
      </rPr>
      <t xml:space="preserve">(Linnaeus, 1758)
</t>
    </r>
    <r>
      <rPr>
        <i/>
        <sz val="11"/>
        <color theme="1"/>
        <rFont val="Calibri"/>
        <family val="2"/>
        <scheme val="minor"/>
      </rPr>
      <t xml:space="preserve">Anodonta cygnea </t>
    </r>
    <r>
      <rPr>
        <sz val="11"/>
        <color theme="1"/>
        <rFont val="Calibri"/>
        <family val="2"/>
        <scheme val="minor"/>
      </rPr>
      <t xml:space="preserve">(Linnaeus, 1758)
</t>
    </r>
    <r>
      <rPr>
        <i/>
        <sz val="11"/>
        <color theme="1"/>
        <rFont val="Calibri"/>
        <family val="2"/>
        <scheme val="minor"/>
      </rPr>
      <t xml:space="preserve">Anodonta cygnea cygnea </t>
    </r>
    <r>
      <rPr>
        <sz val="11"/>
        <color theme="1"/>
        <rFont val="Calibri"/>
        <family val="2"/>
        <scheme val="minor"/>
      </rPr>
      <t xml:space="preserve">(Linnaeus, 1758)
</t>
    </r>
    <r>
      <rPr>
        <i/>
        <sz val="11"/>
        <color theme="1"/>
        <rFont val="Calibri"/>
        <family val="2"/>
        <scheme val="minor"/>
      </rPr>
      <t xml:space="preserve">Anodonta cygnea zellensis </t>
    </r>
    <r>
      <rPr>
        <sz val="11"/>
        <color theme="1"/>
        <rFont val="Calibri"/>
        <family val="2"/>
        <scheme val="minor"/>
      </rPr>
      <t>(Gmelin, 1791)</t>
    </r>
  </si>
  <si>
    <r>
      <t xml:space="preserve">Contribution to the knowledge of </t>
    </r>
    <r>
      <rPr>
        <i/>
        <sz val="11"/>
        <color theme="1"/>
        <rFont val="Calibri"/>
        <family val="2"/>
        <scheme val="minor"/>
      </rPr>
      <t xml:space="preserve">Conus (pionoconus) nigropunctatus </t>
    </r>
    <r>
      <rPr>
        <sz val="11"/>
        <color theme="1"/>
        <rFont val="Calibri"/>
        <family val="2"/>
        <scheme val="minor"/>
      </rPr>
      <t>G. B. Sowerby II, 1858.</t>
    </r>
  </si>
  <si>
    <r>
      <t xml:space="preserve">Gastropoda
Conidae
Coninae
</t>
    </r>
    <r>
      <rPr>
        <i/>
        <sz val="11"/>
        <color theme="1"/>
        <rFont val="Calibri"/>
        <family val="2"/>
        <scheme val="minor"/>
      </rPr>
      <t xml:space="preserve">Conus ( Pionoconus) nigropunctatus </t>
    </r>
    <r>
      <rPr>
        <sz val="11"/>
        <color theme="1"/>
        <rFont val="Calibri"/>
        <family val="2"/>
        <scheme val="minor"/>
      </rPr>
      <t xml:space="preserve">G. B. Sowerby II, 1858
</t>
    </r>
  </si>
  <si>
    <r>
      <t xml:space="preserve">A new species of the genus </t>
    </r>
    <r>
      <rPr>
        <i/>
        <sz val="11"/>
        <color theme="1"/>
        <rFont val="Calibri"/>
        <family val="2"/>
        <scheme val="minor"/>
      </rPr>
      <t xml:space="preserve">Aroapyrgus </t>
    </r>
    <r>
      <rPr>
        <sz val="11"/>
        <color theme="1"/>
        <rFont val="Calibri"/>
        <family val="2"/>
        <scheme val="minor"/>
      </rPr>
      <t>(Prosobranchia, Cochliopinae) from Guatemala.</t>
    </r>
  </si>
  <si>
    <r>
      <t xml:space="preserve">Gastropoda
Cochliopidae
</t>
    </r>
    <r>
      <rPr>
        <i/>
        <sz val="11"/>
        <color theme="1"/>
        <rFont val="Calibri"/>
        <family val="2"/>
        <scheme val="minor"/>
      </rPr>
      <t xml:space="preserve">Aroapyrgus chefinesnoel </t>
    </r>
    <r>
      <rPr>
        <sz val="11"/>
        <color theme="1"/>
        <rFont val="Calibri"/>
        <family val="2"/>
        <scheme val="minor"/>
      </rPr>
      <t>sp. nov.</t>
    </r>
  </si>
  <si>
    <r>
      <t xml:space="preserve">Gastropoda
Heterostropha
</t>
    </r>
    <r>
      <rPr>
        <i/>
        <sz val="11"/>
        <color theme="1"/>
        <rFont val="Calibri"/>
        <family val="2"/>
        <scheme val="minor"/>
      </rPr>
      <t xml:space="preserve">Retrotortina damara </t>
    </r>
    <r>
      <rPr>
        <sz val="11"/>
        <color theme="1"/>
        <rFont val="Calibri"/>
        <family val="2"/>
        <scheme val="minor"/>
      </rPr>
      <t>sp. nov.</t>
    </r>
    <r>
      <rPr>
        <i/>
        <sz val="11"/>
        <color theme="1"/>
        <rFont val="Calibri"/>
        <family val="2"/>
        <scheme val="minor"/>
      </rPr>
      <t xml:space="preserve">
Ammonicera san </t>
    </r>
    <r>
      <rPr>
        <sz val="11"/>
        <color theme="1"/>
        <rFont val="Calibri"/>
        <family val="2"/>
        <scheme val="minor"/>
      </rPr>
      <t>sp. nov.</t>
    </r>
    <r>
      <rPr>
        <i/>
        <sz val="11"/>
        <color theme="1"/>
        <rFont val="Calibri"/>
        <family val="2"/>
        <scheme val="minor"/>
      </rPr>
      <t xml:space="preserve">
Rissoella himba </t>
    </r>
    <r>
      <rPr>
        <sz val="11"/>
        <color theme="1"/>
        <rFont val="Calibri"/>
        <family val="2"/>
        <scheme val="minor"/>
      </rPr>
      <t>sp. nov.</t>
    </r>
  </si>
  <si>
    <r>
      <t xml:space="preserve">Gastropoda
Muricidae
</t>
    </r>
    <r>
      <rPr>
        <i/>
        <sz val="11"/>
        <color theme="1"/>
        <rFont val="Calibri"/>
        <family val="2"/>
        <scheme val="minor"/>
      </rPr>
      <t xml:space="preserve">Gastropoda
Muricidae
Murex forskoehlii  mediterranea </t>
    </r>
    <r>
      <rPr>
        <sz val="11"/>
        <color theme="1"/>
        <rFont val="Calibri"/>
        <family val="2"/>
        <scheme val="minor"/>
      </rPr>
      <t xml:space="preserve">new ssp.
</t>
    </r>
    <r>
      <rPr>
        <i/>
        <sz val="11"/>
        <color theme="1"/>
        <rFont val="Calibri"/>
        <family val="2"/>
        <scheme val="minor"/>
      </rPr>
      <t/>
    </r>
  </si>
  <si>
    <r>
      <t xml:space="preserve">Recent and fossil: </t>
    </r>
    <r>
      <rPr>
        <i/>
        <sz val="11"/>
        <color theme="1"/>
        <rFont val="Calibri"/>
        <family val="2"/>
        <scheme val="minor"/>
      </rPr>
      <t xml:space="preserve">Nassaria nebulonis </t>
    </r>
    <r>
      <rPr>
        <sz val="11"/>
        <color theme="1"/>
        <rFont val="Calibri"/>
        <family val="2"/>
        <scheme val="minor"/>
      </rPr>
      <t>sp. nov. From Indonesia (Gastropoda: Buccinidae).</t>
    </r>
  </si>
  <si>
    <r>
      <t xml:space="preserve">Gastropoda
Buccinidae
</t>
    </r>
    <r>
      <rPr>
        <i/>
        <sz val="11"/>
        <color theme="1"/>
        <rFont val="Calibri"/>
        <family val="2"/>
        <scheme val="minor"/>
      </rPr>
      <t xml:space="preserve">Nassaria nebulonis </t>
    </r>
    <r>
      <rPr>
        <sz val="11"/>
        <color theme="1"/>
        <rFont val="Calibri"/>
        <family val="2"/>
        <scheme val="minor"/>
      </rPr>
      <t>sp. nov.</t>
    </r>
  </si>
  <si>
    <r>
      <t>Zonaria pyrum nigromarginata:</t>
    </r>
    <r>
      <rPr>
        <sz val="11"/>
        <color theme="1"/>
        <rFont val="Calibri"/>
        <family val="2"/>
        <scheme val="minor"/>
      </rPr>
      <t xml:space="preserve"> A new subspecies of </t>
    </r>
    <r>
      <rPr>
        <i/>
        <sz val="11"/>
        <color theme="1"/>
        <rFont val="Calibri"/>
        <family val="2"/>
        <scheme val="minor"/>
      </rPr>
      <t xml:space="preserve">Zonaria pyrum </t>
    </r>
    <r>
      <rPr>
        <sz val="11"/>
        <color theme="1"/>
        <rFont val="Calibri"/>
        <family val="2"/>
        <scheme val="minor"/>
      </rPr>
      <t>(Gastropoda: Cypraeidae) from the Atlantic coast of the Iberian Peninsula.</t>
    </r>
  </si>
  <si>
    <r>
      <t xml:space="preserve">Gastropoda
Cypraeidae
</t>
    </r>
    <r>
      <rPr>
        <i/>
        <sz val="11"/>
        <color theme="1"/>
        <rFont val="Calibri"/>
        <family val="2"/>
        <scheme val="minor"/>
      </rPr>
      <t xml:space="preserve">Zonaria pyrum nigromarginata </t>
    </r>
    <r>
      <rPr>
        <sz val="11"/>
        <color theme="1"/>
        <rFont val="Calibri"/>
        <family val="2"/>
        <scheme val="minor"/>
      </rPr>
      <t>n. ssp.</t>
    </r>
  </si>
  <si>
    <r>
      <t xml:space="preserve">A new </t>
    </r>
    <r>
      <rPr>
        <i/>
        <sz val="11"/>
        <color theme="1"/>
        <rFont val="Calibri"/>
        <family val="2"/>
        <scheme val="minor"/>
      </rPr>
      <t xml:space="preserve">Antillophos </t>
    </r>
    <r>
      <rPr>
        <sz val="11"/>
        <color theme="1"/>
        <rFont val="Calibri"/>
        <family val="2"/>
        <scheme val="minor"/>
      </rPr>
      <t>(Gastropoda: Buccinidae) from the Philippines.</t>
    </r>
  </si>
  <si>
    <r>
      <t xml:space="preserve">Mollusca
Gastropoda
Buccinidae
</t>
    </r>
    <r>
      <rPr>
        <i/>
        <sz val="11"/>
        <color theme="1"/>
        <rFont val="Calibri"/>
        <family val="2"/>
        <scheme val="minor"/>
      </rPr>
      <t xml:space="preserve">Antillophos verbinneni </t>
    </r>
    <r>
      <rPr>
        <sz val="11"/>
        <color theme="1"/>
        <rFont val="Calibri"/>
        <family val="2"/>
        <scheme val="minor"/>
      </rPr>
      <t xml:space="preserve">sp. nov.
</t>
    </r>
    <r>
      <rPr>
        <i/>
        <sz val="11"/>
        <color theme="1"/>
        <rFont val="Calibri"/>
        <family val="2"/>
        <scheme val="minor"/>
      </rPr>
      <t xml:space="preserve">Antillophos rufocinctus </t>
    </r>
    <r>
      <rPr>
        <sz val="11"/>
        <color theme="1"/>
        <rFont val="Calibri"/>
        <family val="2"/>
        <scheme val="minor"/>
      </rPr>
      <t xml:space="preserve">sp. nov.
</t>
    </r>
    <r>
      <rPr>
        <i/>
        <sz val="11"/>
        <color theme="1"/>
        <rFont val="Calibri"/>
        <family val="2"/>
        <scheme val="minor"/>
      </rPr>
      <t/>
    </r>
  </si>
  <si>
    <r>
      <rPr>
        <i/>
        <sz val="11"/>
        <color theme="1"/>
        <rFont val="Calibri"/>
        <family val="2"/>
        <scheme val="minor"/>
      </rPr>
      <t xml:space="preserve">Nassarius coriolis </t>
    </r>
    <r>
      <rPr>
        <sz val="11"/>
        <color theme="1"/>
        <rFont val="Calibri"/>
        <family val="2"/>
        <scheme val="minor"/>
      </rPr>
      <t>sp. nov., a deep water species from Philippine waters ( Gastropoda: Nassariidae).</t>
    </r>
  </si>
  <si>
    <r>
      <t xml:space="preserve">Gastropoda
Nassariidae
</t>
    </r>
    <r>
      <rPr>
        <i/>
        <sz val="11"/>
        <color theme="1"/>
        <rFont val="Calibri"/>
        <family val="2"/>
        <scheme val="minor"/>
      </rPr>
      <t xml:space="preserve">Nassarius coriolis </t>
    </r>
    <r>
      <rPr>
        <sz val="11"/>
        <color theme="1"/>
        <rFont val="Calibri"/>
        <family val="2"/>
        <scheme val="minor"/>
      </rPr>
      <t>sp. nov.</t>
    </r>
  </si>
  <si>
    <r>
      <t xml:space="preserve">A new species of </t>
    </r>
    <r>
      <rPr>
        <i/>
        <sz val="11"/>
        <color theme="1"/>
        <rFont val="Calibri"/>
        <family val="2"/>
        <scheme val="minor"/>
      </rPr>
      <t xml:space="preserve">Anachis </t>
    </r>
    <r>
      <rPr>
        <sz val="11"/>
        <color theme="1"/>
        <rFont val="Calibri"/>
        <family val="2"/>
        <scheme val="minor"/>
      </rPr>
      <t>(Gastropoda: Neogastropoda: Columbellidae) from the Philippines.</t>
    </r>
  </si>
  <si>
    <r>
      <t xml:space="preserve">Gastropoda
Neogastropoda
Columbellidae
</t>
    </r>
    <r>
      <rPr>
        <i/>
        <sz val="11"/>
        <color theme="1"/>
        <rFont val="Calibri"/>
        <family val="2"/>
        <scheme val="minor"/>
      </rPr>
      <t xml:space="preserve">Anachis vermiculucostata </t>
    </r>
    <r>
      <rPr>
        <sz val="11"/>
        <color theme="1"/>
        <rFont val="Calibri"/>
        <family val="2"/>
        <scheme val="minor"/>
      </rPr>
      <t>sp. nov.</t>
    </r>
  </si>
  <si>
    <r>
      <t xml:space="preserve">Mollusca
Turbinidae
</t>
    </r>
    <r>
      <rPr>
        <i/>
        <sz val="11"/>
        <color theme="1"/>
        <rFont val="Calibri"/>
        <family val="2"/>
        <scheme val="minor"/>
      </rPr>
      <t xml:space="preserve">Dikoleps </t>
    </r>
    <r>
      <rPr>
        <sz val="11"/>
        <color theme="1"/>
        <rFont val="Calibri"/>
        <family val="2"/>
        <scheme val="minor"/>
      </rPr>
      <t xml:space="preserve">Hoïsaeter, 1968
</t>
    </r>
    <r>
      <rPr>
        <i/>
        <sz val="11"/>
        <color theme="1"/>
        <rFont val="Calibri"/>
        <family val="2"/>
        <scheme val="minor"/>
      </rPr>
      <t xml:space="preserve">Dikoleps templadoi </t>
    </r>
    <r>
      <rPr>
        <sz val="11"/>
        <color theme="1"/>
        <rFont val="Calibri"/>
        <family val="2"/>
        <scheme val="minor"/>
      </rPr>
      <t xml:space="preserve">Rubio, Dantart &amp; Luque, 2004
</t>
    </r>
    <r>
      <rPr>
        <i/>
        <sz val="11"/>
        <color theme="1"/>
        <rFont val="Calibri"/>
        <family val="2"/>
        <scheme val="minor"/>
      </rPr>
      <t xml:space="preserve">Dikoleps marianae </t>
    </r>
    <r>
      <rPr>
        <sz val="11"/>
        <color theme="1"/>
        <rFont val="Calibri"/>
        <family val="2"/>
        <scheme val="minor"/>
      </rPr>
      <t xml:space="preserve">Rubio, Dantart &amp; Luque, 1998
</t>
    </r>
    <r>
      <rPr>
        <i/>
        <sz val="11"/>
        <color theme="1"/>
        <rFont val="Calibri"/>
        <family val="2"/>
        <scheme val="minor"/>
      </rPr>
      <t xml:space="preserve">Dikoleps umbilicostriata </t>
    </r>
    <r>
      <rPr>
        <sz val="11"/>
        <color theme="1"/>
        <rFont val="Calibri"/>
        <family val="2"/>
        <scheme val="minor"/>
      </rPr>
      <t xml:space="preserve">(Brugnone in Gaglini, 1987)
</t>
    </r>
    <r>
      <rPr>
        <i/>
        <sz val="11"/>
        <color theme="1"/>
        <rFont val="Calibri"/>
        <family val="2"/>
        <scheme val="minor"/>
      </rPr>
      <t>Lissotesta</t>
    </r>
    <r>
      <rPr>
        <sz val="11"/>
        <color theme="1"/>
        <rFont val="Calibri"/>
        <family val="2"/>
        <scheme val="minor"/>
      </rPr>
      <t xml:space="preserve">Iredale, 1915
Epitonidae Berry S. S., 1910
</t>
    </r>
    <r>
      <rPr>
        <i/>
        <sz val="11"/>
        <color theme="1"/>
        <rFont val="Calibri"/>
        <family val="2"/>
        <scheme val="minor"/>
      </rPr>
      <t xml:space="preserve">Epitonium </t>
    </r>
    <r>
      <rPr>
        <sz val="11"/>
        <color theme="1"/>
        <rFont val="Calibri"/>
        <family val="2"/>
        <scheme val="minor"/>
      </rPr>
      <t>Röding, 1798
Eulimidae</t>
    </r>
    <r>
      <rPr>
        <i/>
        <sz val="11"/>
        <color theme="1"/>
        <rFont val="Calibri"/>
        <family val="2"/>
        <scheme val="minor"/>
      </rPr>
      <t xml:space="preserve"> </t>
    </r>
    <r>
      <rPr>
        <sz val="11"/>
        <color theme="1"/>
        <rFont val="Calibri"/>
        <family val="2"/>
        <scheme val="minor"/>
      </rPr>
      <t xml:space="preserve">Philippi, 1853
</t>
    </r>
    <r>
      <rPr>
        <i/>
        <sz val="11"/>
        <color theme="1"/>
        <rFont val="Calibri"/>
        <family val="2"/>
        <scheme val="minor"/>
      </rPr>
      <t xml:space="preserve">Pelseneeria </t>
    </r>
    <r>
      <rPr>
        <sz val="11"/>
        <color theme="1"/>
        <rFont val="Calibri"/>
        <family val="2"/>
        <scheme val="minor"/>
      </rPr>
      <t xml:space="preserve">Koeler &amp; Vaney, 1908
Rissoidae Gray, 1847
</t>
    </r>
    <r>
      <rPr>
        <i/>
        <sz val="11"/>
        <color theme="1"/>
        <rFont val="Calibri"/>
        <family val="2"/>
        <scheme val="minor"/>
      </rPr>
      <t xml:space="preserve">Setia </t>
    </r>
    <r>
      <rPr>
        <sz val="11"/>
        <color theme="1"/>
        <rFont val="Calibri"/>
        <family val="2"/>
        <scheme val="minor"/>
      </rPr>
      <t xml:space="preserve">H. et A. Adams, 1852
</t>
    </r>
    <r>
      <rPr>
        <i/>
        <sz val="11"/>
        <color theme="1"/>
        <rFont val="Calibri"/>
        <family val="2"/>
        <scheme val="minor"/>
      </rPr>
      <t xml:space="preserve">Setia quisquiliarum </t>
    </r>
    <r>
      <rPr>
        <sz val="11"/>
        <color theme="1"/>
        <rFont val="Calibri"/>
        <family val="2"/>
        <scheme val="minor"/>
      </rPr>
      <t xml:space="preserve">(Watson, 1886)
</t>
    </r>
    <r>
      <rPr>
        <i/>
        <sz val="11"/>
        <color theme="1"/>
        <rFont val="Calibri"/>
        <family val="2"/>
        <scheme val="minor"/>
      </rPr>
      <t xml:space="preserve">Benthonellania </t>
    </r>
    <r>
      <rPr>
        <sz val="11"/>
        <color theme="1"/>
        <rFont val="Calibri"/>
        <family val="2"/>
        <scheme val="minor"/>
      </rPr>
      <t xml:space="preserve">Lozouet, 1990
</t>
    </r>
    <r>
      <rPr>
        <i/>
        <sz val="11"/>
        <color theme="1"/>
        <rFont val="Calibri"/>
        <family val="2"/>
        <scheme val="minor"/>
      </rPr>
      <t xml:space="preserve">Benthonellania fayalensis </t>
    </r>
    <r>
      <rPr>
        <sz val="11"/>
        <color theme="1"/>
        <rFont val="Calibri"/>
        <family val="2"/>
        <scheme val="minor"/>
      </rPr>
      <t xml:space="preserve">(Watson, 1886)
Tornidae
</t>
    </r>
    <r>
      <rPr>
        <i/>
        <sz val="11"/>
        <color theme="1"/>
        <rFont val="Calibri"/>
        <family val="2"/>
        <scheme val="minor"/>
      </rPr>
      <t xml:space="preserve">Circulus </t>
    </r>
    <r>
      <rPr>
        <sz val="11"/>
        <color theme="1"/>
        <rFont val="Calibri"/>
        <family val="2"/>
        <scheme val="minor"/>
      </rPr>
      <t xml:space="preserve">Jeffreys, 1865
</t>
    </r>
    <r>
      <rPr>
        <i/>
        <sz val="11"/>
        <color theme="1"/>
        <rFont val="Calibri"/>
        <family val="2"/>
        <scheme val="minor"/>
      </rPr>
      <t xml:space="preserve">Circulus striatus </t>
    </r>
    <r>
      <rPr>
        <sz val="11"/>
        <color theme="1"/>
        <rFont val="Calibri"/>
        <family val="2"/>
        <scheme val="minor"/>
      </rPr>
      <t xml:space="preserve">Philippi, 1836
Muricidae
</t>
    </r>
    <r>
      <rPr>
        <i/>
        <sz val="11"/>
        <color theme="1"/>
        <rFont val="Calibri"/>
        <family val="2"/>
        <scheme val="minor"/>
      </rPr>
      <t xml:space="preserve">Trachypollia </t>
    </r>
    <r>
      <rPr>
        <sz val="11"/>
        <color theme="1"/>
        <rFont val="Calibri"/>
        <family val="2"/>
        <scheme val="minor"/>
      </rPr>
      <t xml:space="preserve">Woodring, 1928
</t>
    </r>
    <r>
      <rPr>
        <i/>
        <sz val="11"/>
        <color theme="1"/>
        <rFont val="Calibri"/>
        <family val="2"/>
        <scheme val="minor"/>
      </rPr>
      <t xml:space="preserve">Trachypollia turricula </t>
    </r>
    <r>
      <rPr>
        <sz val="11"/>
        <color theme="1"/>
        <rFont val="Calibri"/>
        <family val="2"/>
        <scheme val="minor"/>
      </rPr>
      <t xml:space="preserve">(Von Maltzan, 1884)
Marginellidae
</t>
    </r>
    <r>
      <rPr>
        <i/>
        <sz val="11"/>
        <color theme="1"/>
        <rFont val="Calibri"/>
        <family val="2"/>
        <scheme val="minor"/>
      </rPr>
      <t>Marginella</t>
    </r>
    <r>
      <rPr>
        <sz val="11"/>
        <color theme="1"/>
        <rFont val="Calibri"/>
        <family val="2"/>
        <scheme val="minor"/>
      </rPr>
      <t xml:space="preserve"> Lamarck, 1799
</t>
    </r>
    <r>
      <rPr>
        <i/>
        <sz val="11"/>
        <color theme="1"/>
        <rFont val="Calibri"/>
        <family val="2"/>
        <scheme val="minor"/>
      </rPr>
      <t xml:space="preserve">Marginella senegalensis </t>
    </r>
    <r>
      <rPr>
        <sz val="11"/>
        <color theme="1"/>
        <rFont val="Calibri"/>
        <family val="2"/>
        <scheme val="minor"/>
      </rPr>
      <t xml:space="preserve">Clover, 1990
</t>
    </r>
    <r>
      <rPr>
        <i/>
        <sz val="11"/>
        <color theme="1"/>
        <rFont val="Calibri"/>
        <family val="2"/>
        <scheme val="minor"/>
      </rPr>
      <t xml:space="preserve">Volvarina </t>
    </r>
    <r>
      <rPr>
        <sz val="11"/>
        <color theme="1"/>
        <rFont val="Calibri"/>
        <family val="2"/>
        <scheme val="minor"/>
      </rPr>
      <t xml:space="preserve">Hinds, 1844
</t>
    </r>
    <r>
      <rPr>
        <i/>
        <sz val="11"/>
        <color theme="1"/>
        <rFont val="Calibri"/>
        <family val="2"/>
        <scheme val="minor"/>
      </rPr>
      <t xml:space="preserve">Volvarina monilis </t>
    </r>
    <r>
      <rPr>
        <sz val="11"/>
        <color theme="1"/>
        <rFont val="Calibri"/>
        <family val="2"/>
        <scheme val="minor"/>
      </rPr>
      <t xml:space="preserve">(Linnaeus, 1758)
Conidae
</t>
    </r>
    <r>
      <rPr>
        <i/>
        <sz val="11"/>
        <color theme="1"/>
        <rFont val="Calibri"/>
        <family val="2"/>
        <scheme val="minor"/>
      </rPr>
      <t xml:space="preserve">Gimnobela </t>
    </r>
    <r>
      <rPr>
        <sz val="11"/>
        <color theme="1"/>
        <rFont val="Calibri"/>
        <family val="2"/>
        <scheme val="minor"/>
      </rPr>
      <t xml:space="preserve">Verrill, 1884
</t>
    </r>
    <r>
      <rPr>
        <i/>
        <sz val="11"/>
        <color theme="1"/>
        <rFont val="Calibri"/>
        <family val="2"/>
        <scheme val="minor"/>
      </rPr>
      <t xml:space="preserve">Gimnobela subaraneosa </t>
    </r>
    <r>
      <rPr>
        <sz val="11"/>
        <color theme="1"/>
        <rFont val="Calibri"/>
        <family val="2"/>
        <scheme val="minor"/>
      </rPr>
      <t xml:space="preserve">Dautzenberg &amp; Ficher, 1896
</t>
    </r>
    <r>
      <rPr>
        <i/>
        <sz val="11"/>
        <color theme="1"/>
        <rFont val="Calibri"/>
        <family val="2"/>
        <scheme val="minor"/>
      </rPr>
      <t xml:space="preserve">Microdillia </t>
    </r>
    <r>
      <rPr>
        <sz val="11"/>
        <color theme="1"/>
        <rFont val="Calibri"/>
        <family val="2"/>
        <scheme val="minor"/>
      </rPr>
      <t xml:space="preserve">Casey, 1903
</t>
    </r>
    <r>
      <rPr>
        <i/>
        <sz val="11"/>
        <color theme="1"/>
        <rFont val="Calibri"/>
        <family val="2"/>
        <scheme val="minor"/>
      </rPr>
      <t xml:space="preserve">Microdillia loprestiana </t>
    </r>
    <r>
      <rPr>
        <sz val="11"/>
        <color theme="1"/>
        <rFont val="Calibri"/>
        <family val="2"/>
        <scheme val="minor"/>
      </rPr>
      <t xml:space="preserve">(Calcara, 1841)
</t>
    </r>
    <r>
      <rPr>
        <i/>
        <sz val="11"/>
        <color theme="1"/>
        <rFont val="Calibri"/>
        <family val="2"/>
        <scheme val="minor"/>
      </rPr>
      <t xml:space="preserve">Pleurotomella </t>
    </r>
    <r>
      <rPr>
        <sz val="11"/>
        <color theme="1"/>
        <rFont val="Calibri"/>
        <family val="2"/>
        <scheme val="minor"/>
      </rPr>
      <t xml:space="preserve">Verrill, 1873
</t>
    </r>
    <r>
      <rPr>
        <i/>
        <sz val="11"/>
        <color theme="1"/>
        <rFont val="Calibri"/>
        <family val="2"/>
        <scheme val="minor"/>
      </rPr>
      <t xml:space="preserve">Pleurotomella gibbera </t>
    </r>
    <r>
      <rPr>
        <sz val="11"/>
        <color theme="1"/>
        <rFont val="Calibri"/>
        <family val="2"/>
        <scheme val="minor"/>
      </rPr>
      <t xml:space="preserve">Bouchet &amp; Warén, 1980
</t>
    </r>
    <r>
      <rPr>
        <i/>
        <sz val="11"/>
        <color theme="1"/>
        <rFont val="Calibri"/>
        <family val="2"/>
        <scheme val="minor"/>
      </rPr>
      <t xml:space="preserve">Taranis </t>
    </r>
    <r>
      <rPr>
        <sz val="11"/>
        <color theme="1"/>
        <rFont val="Calibri"/>
        <family val="2"/>
        <scheme val="minor"/>
      </rPr>
      <t xml:space="preserve">Jeffreys, 1870
Pyramidellidae
</t>
    </r>
    <r>
      <rPr>
        <i/>
        <sz val="11"/>
        <color theme="1"/>
        <rFont val="Calibri"/>
        <family val="2"/>
        <scheme val="minor"/>
      </rPr>
      <t xml:space="preserve">Miralda </t>
    </r>
    <r>
      <rPr>
        <sz val="11"/>
        <color theme="1"/>
        <rFont val="Calibri"/>
        <family val="2"/>
        <scheme val="minor"/>
      </rPr>
      <t xml:space="preserve">A. Adams, 1864
</t>
    </r>
    <r>
      <rPr>
        <i/>
        <sz val="11"/>
        <color theme="1"/>
        <rFont val="Calibri"/>
        <family val="2"/>
        <scheme val="minor"/>
      </rPr>
      <t xml:space="preserve">Mirelda elegans </t>
    </r>
    <r>
      <rPr>
        <sz val="11"/>
        <color theme="1"/>
        <rFont val="Calibri"/>
        <family val="2"/>
        <scheme val="minor"/>
      </rPr>
      <t xml:space="preserve">(de Folin, 1870)
</t>
    </r>
    <r>
      <rPr>
        <i/>
        <sz val="11"/>
        <color theme="1"/>
        <rFont val="Calibri"/>
        <family val="2"/>
        <scheme val="minor"/>
      </rPr>
      <t xml:space="preserve">Odostomia </t>
    </r>
    <r>
      <rPr>
        <sz val="11"/>
        <color theme="1"/>
        <rFont val="Calibri"/>
        <family val="2"/>
        <scheme val="minor"/>
      </rPr>
      <t xml:space="preserve">Fleming, 1813
</t>
    </r>
    <r>
      <rPr>
        <i/>
        <sz val="11"/>
        <color theme="1"/>
        <rFont val="Calibri"/>
        <family val="2"/>
        <scheme val="minor"/>
      </rPr>
      <t xml:space="preserve">Turbonilla </t>
    </r>
    <r>
      <rPr>
        <sz val="11"/>
        <color theme="1"/>
        <rFont val="Calibri"/>
        <family val="2"/>
        <scheme val="minor"/>
      </rPr>
      <t xml:space="preserve">Risso, 1826
</t>
    </r>
    <r>
      <rPr>
        <i/>
        <sz val="11"/>
        <color theme="1"/>
        <rFont val="Calibri"/>
        <family val="2"/>
        <scheme val="minor"/>
      </rPr>
      <t xml:space="preserve">Turbonilla internodula </t>
    </r>
    <r>
      <rPr>
        <sz val="11"/>
        <color theme="1"/>
        <rFont val="Calibri"/>
        <family val="2"/>
        <scheme val="minor"/>
      </rPr>
      <t xml:space="preserve">(S. Wood, 1848)
</t>
    </r>
    <r>
      <rPr>
        <i/>
        <sz val="11"/>
        <color theme="1"/>
        <rFont val="Calibri"/>
        <family val="2"/>
        <scheme val="minor"/>
      </rPr>
      <t xml:space="preserve">Turbonilla multilirata </t>
    </r>
    <r>
      <rPr>
        <sz val="11"/>
        <color theme="1"/>
        <rFont val="Calibri"/>
        <family val="2"/>
        <scheme val="minor"/>
      </rPr>
      <t xml:space="preserve">(Monteresato, 1875)
Tjaernoeiidae
</t>
    </r>
    <r>
      <rPr>
        <i/>
        <sz val="11"/>
        <color theme="1"/>
        <rFont val="Calibri"/>
        <family val="2"/>
        <scheme val="minor"/>
      </rPr>
      <t xml:space="preserve">Tjaernoeia </t>
    </r>
    <r>
      <rPr>
        <sz val="11"/>
        <color theme="1"/>
        <rFont val="Calibri"/>
        <family val="2"/>
        <scheme val="minor"/>
      </rPr>
      <t xml:space="preserve">Warén &amp; Bouchet, 1988
</t>
    </r>
    <r>
      <rPr>
        <i/>
        <sz val="11"/>
        <color theme="1"/>
        <rFont val="Calibri"/>
        <family val="2"/>
        <scheme val="minor"/>
      </rPr>
      <t xml:space="preserve">Tjaernoeia exquisita </t>
    </r>
    <r>
      <rPr>
        <sz val="11"/>
        <color theme="1"/>
        <rFont val="Calibri"/>
        <family val="2"/>
        <scheme val="minor"/>
      </rPr>
      <t xml:space="preserve">(Jeffreys, 1883)
Cimidae
</t>
    </r>
    <r>
      <rPr>
        <i/>
        <sz val="11"/>
        <color theme="1"/>
        <rFont val="Calibri"/>
        <family val="2"/>
        <scheme val="minor"/>
      </rPr>
      <t xml:space="preserve">Cima </t>
    </r>
    <r>
      <rPr>
        <sz val="11"/>
        <color theme="1"/>
        <rFont val="Calibri"/>
        <family val="2"/>
        <scheme val="minor"/>
      </rPr>
      <t xml:space="preserve">Chaster, 1898
Cima minima </t>
    </r>
    <r>
      <rPr>
        <i/>
        <sz val="11"/>
        <color theme="1"/>
        <rFont val="Calibri"/>
        <family val="2"/>
        <scheme val="minor"/>
      </rPr>
      <t xml:space="preserve">(Jeffreys, 1858)
</t>
    </r>
    <r>
      <rPr>
        <sz val="11"/>
        <color theme="1"/>
        <rFont val="Calibri"/>
        <family val="2"/>
        <scheme val="minor"/>
      </rPr>
      <t xml:space="preserve">Cima cylindrica </t>
    </r>
    <r>
      <rPr>
        <i/>
        <sz val="11"/>
        <color theme="1"/>
        <rFont val="Calibri"/>
        <family val="2"/>
        <scheme val="minor"/>
      </rPr>
      <t>(Jeffreys, 1856)</t>
    </r>
  </si>
  <si>
    <r>
      <t xml:space="preserve">Hygromia cinctella </t>
    </r>
    <r>
      <rPr>
        <sz val="11"/>
        <color theme="1"/>
        <rFont val="Calibri"/>
        <family val="2"/>
        <scheme val="minor"/>
      </rPr>
      <t>(Draparnaud, 1801) (Gastropoda: Hygromiidae): Een nieuwe soort voor de Belgische fauna.</t>
    </r>
  </si>
  <si>
    <r>
      <t xml:space="preserve">Mollusca
Gastropoda
Hygromiidae
</t>
    </r>
    <r>
      <rPr>
        <i/>
        <sz val="11"/>
        <color theme="1"/>
        <rFont val="Calibri"/>
        <family val="2"/>
        <scheme val="minor"/>
      </rPr>
      <t xml:space="preserve">Hygromia cinctella </t>
    </r>
    <r>
      <rPr>
        <sz val="11"/>
        <color theme="1"/>
        <rFont val="Calibri"/>
        <family val="2"/>
        <scheme val="minor"/>
      </rPr>
      <t>(Draparnaud, 1801)</t>
    </r>
  </si>
  <si>
    <r>
      <t xml:space="preserve">The rediscovery of </t>
    </r>
    <r>
      <rPr>
        <i/>
        <sz val="11"/>
        <color theme="1"/>
        <rFont val="Calibri"/>
        <family val="2"/>
        <scheme val="minor"/>
      </rPr>
      <t xml:space="preserve">Epitonium linctum </t>
    </r>
    <r>
      <rPr>
        <sz val="11"/>
        <color theme="1"/>
        <rFont val="Calibri"/>
        <family val="2"/>
        <scheme val="minor"/>
      </rPr>
      <t>(de Boury &amp; Monterosato, 1890), in the Bay of Biscay.</t>
    </r>
  </si>
  <si>
    <r>
      <t xml:space="preserve">Gastropodsa
Epitonidae
</t>
    </r>
    <r>
      <rPr>
        <i/>
        <sz val="11"/>
        <color theme="1"/>
        <rFont val="Calibri"/>
        <family val="2"/>
        <scheme val="minor"/>
      </rPr>
      <t xml:space="preserve">Epitonium linctum </t>
    </r>
    <r>
      <rPr>
        <sz val="11"/>
        <color theme="1"/>
        <rFont val="Calibri"/>
        <family val="2"/>
        <scheme val="minor"/>
      </rPr>
      <t>(de Boury &amp; Monterosato)</t>
    </r>
  </si>
  <si>
    <r>
      <t xml:space="preserve">Neritidae
</t>
    </r>
    <r>
      <rPr>
        <i/>
        <sz val="11"/>
        <color theme="1"/>
        <rFont val="Calibri"/>
        <family val="2"/>
        <scheme val="minor"/>
      </rPr>
      <t xml:space="preserve">Nerita
</t>
    </r>
    <r>
      <rPr>
        <sz val="11"/>
        <color theme="1"/>
        <rFont val="Calibri"/>
        <family val="2"/>
        <scheme val="minor"/>
      </rPr>
      <t>Morphology</t>
    </r>
    <r>
      <rPr>
        <i/>
        <sz val="11"/>
        <color theme="1"/>
        <rFont val="Calibri"/>
        <family val="2"/>
        <scheme val="minor"/>
      </rPr>
      <t xml:space="preserve">
</t>
    </r>
    <r>
      <rPr>
        <sz val="11"/>
        <color theme="1"/>
        <rFont val="Calibri"/>
        <family val="2"/>
        <scheme val="minor"/>
      </rPr>
      <t>Opercula</t>
    </r>
    <r>
      <rPr>
        <i/>
        <sz val="11"/>
        <color theme="1"/>
        <rFont val="Calibri"/>
        <family val="2"/>
        <scheme val="minor"/>
      </rPr>
      <t xml:space="preserve">
</t>
    </r>
    <r>
      <rPr>
        <sz val="11"/>
        <color theme="1"/>
        <rFont val="Calibri"/>
        <family val="2"/>
        <scheme val="minor"/>
      </rPr>
      <t xml:space="preserve">correlations
</t>
    </r>
  </si>
  <si>
    <r>
      <t xml:space="preserve">Neritidae
</t>
    </r>
    <r>
      <rPr>
        <i/>
        <sz val="11"/>
        <color theme="1"/>
        <rFont val="Calibri"/>
        <family val="2"/>
        <scheme val="minor"/>
      </rPr>
      <t xml:space="preserve">Nerita undata </t>
    </r>
    <r>
      <rPr>
        <sz val="11"/>
        <color theme="1"/>
        <rFont val="Calibri"/>
        <family val="2"/>
        <scheme val="minor"/>
      </rPr>
      <t xml:space="preserve">Linnaeus, 1758
</t>
    </r>
    <r>
      <rPr>
        <i/>
        <sz val="11"/>
        <color theme="1"/>
        <rFont val="Calibri"/>
        <family val="2"/>
        <scheme val="minor"/>
      </rPr>
      <t xml:space="preserve">Nerita flammulata </t>
    </r>
    <r>
      <rPr>
        <sz val="11"/>
        <color theme="1"/>
        <rFont val="Calibri"/>
        <family val="2"/>
        <scheme val="minor"/>
      </rPr>
      <t xml:space="preserve">Récluz, 1841
</t>
    </r>
    <r>
      <rPr>
        <i/>
        <sz val="11"/>
        <color theme="1"/>
        <rFont val="Calibri"/>
        <family val="2"/>
        <scheme val="minor"/>
      </rPr>
      <t>Nerita spengleriana</t>
    </r>
    <r>
      <rPr>
        <sz val="11"/>
        <color theme="1"/>
        <rFont val="Calibri"/>
        <family val="2"/>
        <scheme val="minor"/>
      </rPr>
      <t xml:space="preserve"> Récluz, 1843
</t>
    </r>
    <r>
      <rPr>
        <i/>
        <sz val="11"/>
        <color theme="1"/>
        <rFont val="Calibri"/>
        <family val="2"/>
        <scheme val="minor"/>
      </rPr>
      <t xml:space="preserve">Nerita Quadricolor </t>
    </r>
    <r>
      <rPr>
        <sz val="11"/>
        <color theme="1"/>
        <rFont val="Calibri"/>
        <family val="2"/>
        <scheme val="minor"/>
      </rPr>
      <t>Gmelin, 1791</t>
    </r>
  </si>
  <si>
    <r>
      <t xml:space="preserve">Abida secale secale </t>
    </r>
    <r>
      <rPr>
        <sz val="11"/>
        <color theme="1"/>
        <rFont val="Calibri"/>
        <family val="2"/>
        <scheme val="minor"/>
      </rPr>
      <t xml:space="preserve">(Draparnaud, 1801)
</t>
    </r>
    <r>
      <rPr>
        <i/>
        <sz val="11"/>
        <color theme="1"/>
        <rFont val="Calibri"/>
        <family val="2"/>
        <scheme val="minor"/>
      </rPr>
      <t xml:space="preserve">Candidula intersecta </t>
    </r>
    <r>
      <rPr>
        <sz val="11"/>
        <color theme="1"/>
        <rFont val="Calibri"/>
        <family val="2"/>
        <scheme val="minor"/>
      </rPr>
      <t xml:space="preserve">(Poiret, 1801)
</t>
    </r>
    <r>
      <rPr>
        <i/>
        <sz val="11"/>
        <color theme="1"/>
        <rFont val="Calibri"/>
        <family val="2"/>
        <scheme val="minor"/>
      </rPr>
      <t xml:space="preserve">Candidula unifasciata unifasciata </t>
    </r>
    <r>
      <rPr>
        <sz val="11"/>
        <color theme="1"/>
        <rFont val="Calibri"/>
        <family val="2"/>
        <scheme val="minor"/>
      </rPr>
      <t xml:space="preserve">(Poiret, 1801)
</t>
    </r>
    <r>
      <rPr>
        <i/>
        <sz val="11"/>
        <color theme="1"/>
        <rFont val="Calibri"/>
        <family val="2"/>
        <scheme val="minor"/>
      </rPr>
      <t xml:space="preserve">Cochlicopa lubricella </t>
    </r>
    <r>
      <rPr>
        <sz val="11"/>
        <color theme="1"/>
        <rFont val="Calibri"/>
        <family val="2"/>
        <scheme val="minor"/>
      </rPr>
      <t xml:space="preserve">(Rossmässler, 1834)
</t>
    </r>
    <r>
      <rPr>
        <i/>
        <sz val="11"/>
        <color theme="1"/>
        <rFont val="Calibri"/>
        <family val="2"/>
        <scheme val="minor"/>
      </rPr>
      <t>Ena montana</t>
    </r>
    <r>
      <rPr>
        <sz val="11"/>
        <color theme="1"/>
        <rFont val="Calibri"/>
        <family val="2"/>
        <scheme val="minor"/>
      </rPr>
      <t xml:space="preserve"> (Draparnaud, 1801)
</t>
    </r>
    <r>
      <rPr>
        <i/>
        <sz val="11"/>
        <color theme="1"/>
        <rFont val="Calibri"/>
        <family val="2"/>
        <scheme val="minor"/>
      </rPr>
      <t>Helicella itala itala</t>
    </r>
    <r>
      <rPr>
        <sz val="11"/>
        <color theme="1"/>
        <rFont val="Calibri"/>
        <family val="2"/>
        <scheme val="minor"/>
      </rPr>
      <t xml:space="preserve">(Linnaeus, 1758)
</t>
    </r>
    <r>
      <rPr>
        <i/>
        <sz val="11"/>
        <color theme="1"/>
        <rFont val="Calibri"/>
        <family val="2"/>
        <scheme val="minor"/>
      </rPr>
      <t xml:space="preserve">Helicidonta obvulata obvulata </t>
    </r>
    <r>
      <rPr>
        <sz val="11"/>
        <color theme="1"/>
        <rFont val="Calibri"/>
        <family val="2"/>
        <scheme val="minor"/>
      </rPr>
      <t xml:space="preserve">(Müller, 1774)
</t>
    </r>
    <r>
      <rPr>
        <i/>
        <sz val="11"/>
        <color theme="1"/>
        <rFont val="Calibri"/>
        <family val="2"/>
        <scheme val="minor"/>
      </rPr>
      <t xml:space="preserve">Helicigona lapicida lapicida </t>
    </r>
    <r>
      <rPr>
        <sz val="11"/>
        <color theme="1"/>
        <rFont val="Calibri"/>
        <family val="2"/>
        <scheme val="minor"/>
      </rPr>
      <t xml:space="preserve">(Linnaeus, 1758)
</t>
    </r>
    <r>
      <rPr>
        <i/>
        <sz val="11"/>
        <color theme="1"/>
        <rFont val="Calibri"/>
        <family val="2"/>
        <scheme val="minor"/>
      </rPr>
      <t xml:space="preserve">Lauria cylindracea </t>
    </r>
    <r>
      <rPr>
        <sz val="11"/>
        <color theme="1"/>
        <rFont val="Calibri"/>
        <family val="2"/>
        <scheme val="minor"/>
      </rPr>
      <t xml:space="preserve">(Da Costa, 1778)
</t>
    </r>
    <r>
      <rPr>
        <i/>
        <sz val="11"/>
        <color theme="1"/>
        <rFont val="Calibri"/>
        <family val="2"/>
        <scheme val="minor"/>
      </rPr>
      <t xml:space="preserve">Macrogastra plicatula plicatula </t>
    </r>
    <r>
      <rPr>
        <sz val="11"/>
        <color theme="1"/>
        <rFont val="Calibri"/>
        <family val="2"/>
        <scheme val="minor"/>
      </rPr>
      <t xml:space="preserve">(Draparnaud, 1801)
</t>
    </r>
    <r>
      <rPr>
        <i/>
        <sz val="11"/>
        <color theme="1"/>
        <rFont val="Calibri"/>
        <family val="2"/>
        <scheme val="minor"/>
      </rPr>
      <t xml:space="preserve">Pomatias elegans </t>
    </r>
    <r>
      <rPr>
        <sz val="11"/>
        <color theme="1"/>
        <rFont val="Calibri"/>
        <family val="2"/>
        <scheme val="minor"/>
      </rPr>
      <t xml:space="preserve">(Müller, 1774)
</t>
    </r>
    <r>
      <rPr>
        <i/>
        <sz val="11"/>
        <color theme="1"/>
        <rFont val="Calibri"/>
        <family val="2"/>
        <scheme val="minor"/>
      </rPr>
      <t xml:space="preserve">Pupilla sterrii </t>
    </r>
    <r>
      <rPr>
        <sz val="11"/>
        <color theme="1"/>
        <rFont val="Calibri"/>
        <family val="2"/>
        <scheme val="minor"/>
      </rPr>
      <t xml:space="preserve">(Voith, 1840)
</t>
    </r>
    <r>
      <rPr>
        <i/>
        <sz val="11"/>
        <color theme="1"/>
        <rFont val="Calibri"/>
        <family val="2"/>
        <scheme val="minor"/>
      </rPr>
      <t xml:space="preserve">Pyramidula pusilla </t>
    </r>
    <r>
      <rPr>
        <sz val="11"/>
        <color theme="1"/>
        <rFont val="Calibri"/>
        <family val="2"/>
        <scheme val="minor"/>
      </rPr>
      <t xml:space="preserve">(Vallot, 1801)
</t>
    </r>
    <r>
      <rPr>
        <i/>
        <sz val="11"/>
        <color theme="1"/>
        <rFont val="Calibri"/>
        <family val="2"/>
        <scheme val="minor"/>
      </rPr>
      <t xml:space="preserve">Sphyradium doliolum </t>
    </r>
    <r>
      <rPr>
        <sz val="11"/>
        <color theme="1"/>
        <rFont val="Calibri"/>
        <family val="2"/>
        <scheme val="minor"/>
      </rPr>
      <t xml:space="preserve">(Bruguière, 1792)
</t>
    </r>
    <r>
      <rPr>
        <i/>
        <sz val="11"/>
        <color theme="1"/>
        <rFont val="Calibri"/>
        <family val="2"/>
        <scheme val="minor"/>
      </rPr>
      <t xml:space="preserve">Vallonia excentrica </t>
    </r>
    <r>
      <rPr>
        <sz val="11"/>
        <color theme="1"/>
        <rFont val="Calibri"/>
        <family val="2"/>
        <scheme val="minor"/>
      </rPr>
      <t xml:space="preserve">Sterki, 1893
</t>
    </r>
    <r>
      <rPr>
        <i/>
        <sz val="11"/>
        <color theme="1"/>
        <rFont val="Calibri"/>
        <family val="2"/>
        <scheme val="minor"/>
      </rPr>
      <t xml:space="preserve">Vallonia pulchella </t>
    </r>
    <r>
      <rPr>
        <sz val="11"/>
        <color theme="1"/>
        <rFont val="Calibri"/>
        <family val="2"/>
        <scheme val="minor"/>
      </rPr>
      <t xml:space="preserve">(Müller, 1774)
</t>
    </r>
    <r>
      <rPr>
        <i/>
        <sz val="11"/>
        <color theme="1"/>
        <rFont val="Calibri"/>
        <family val="2"/>
        <scheme val="minor"/>
      </rPr>
      <t xml:space="preserve">Vertigo pusilla </t>
    </r>
    <r>
      <rPr>
        <sz val="11"/>
        <color theme="1"/>
        <rFont val="Calibri"/>
        <family val="2"/>
        <scheme val="minor"/>
      </rPr>
      <t xml:space="preserve">Müller, 1774
</t>
    </r>
    <r>
      <rPr>
        <i/>
        <sz val="11"/>
        <color theme="1"/>
        <rFont val="Calibri"/>
        <family val="2"/>
        <scheme val="minor"/>
      </rPr>
      <t xml:space="preserve">Vitrea contracta </t>
    </r>
    <r>
      <rPr>
        <sz val="11"/>
        <color theme="1"/>
        <rFont val="Calibri"/>
        <family val="2"/>
        <scheme val="minor"/>
      </rPr>
      <t xml:space="preserve">(Westerlund, 1871)
</t>
    </r>
    <r>
      <rPr>
        <i/>
        <sz val="11"/>
        <color theme="1"/>
        <rFont val="Calibri"/>
        <family val="2"/>
        <scheme val="minor"/>
      </rPr>
      <t xml:space="preserve">Acicula fusca </t>
    </r>
    <r>
      <rPr>
        <sz val="11"/>
        <color theme="1"/>
        <rFont val="Calibri"/>
        <family val="2"/>
        <scheme val="minor"/>
      </rPr>
      <t xml:space="preserve">(Montagu, 1803)
</t>
    </r>
    <r>
      <rPr>
        <i/>
        <sz val="11"/>
        <color theme="1"/>
        <rFont val="Calibri"/>
        <family val="2"/>
        <scheme val="minor"/>
      </rPr>
      <t xml:space="preserve">Aegopinella nitens </t>
    </r>
    <r>
      <rPr>
        <sz val="11"/>
        <color theme="1"/>
        <rFont val="Calibri"/>
        <family val="2"/>
        <scheme val="minor"/>
      </rPr>
      <t xml:space="preserve">(Michaus, 1831)
</t>
    </r>
    <r>
      <rPr>
        <i/>
        <sz val="11"/>
        <color theme="1"/>
        <rFont val="Calibri"/>
        <family val="2"/>
        <scheme val="minor"/>
      </rPr>
      <t xml:space="preserve">Azeca goodalli </t>
    </r>
    <r>
      <rPr>
        <sz val="11"/>
        <color theme="1"/>
        <rFont val="Calibri"/>
        <family val="2"/>
        <scheme val="minor"/>
      </rPr>
      <t xml:space="preserve">(Férusae, 1821)
</t>
    </r>
    <r>
      <rPr>
        <i/>
        <sz val="11"/>
        <color theme="1"/>
        <rFont val="Calibri"/>
        <family val="2"/>
        <scheme val="minor"/>
      </rPr>
      <t xml:space="preserve">Candidula gigaxii </t>
    </r>
    <r>
      <rPr>
        <sz val="11"/>
        <color theme="1"/>
        <rFont val="Calibri"/>
        <family val="2"/>
        <scheme val="minor"/>
      </rPr>
      <t xml:space="preserve">(Pfeiffer, 1850)
</t>
    </r>
    <r>
      <rPr>
        <i/>
        <sz val="11"/>
        <color theme="1"/>
        <rFont val="Calibri"/>
        <family val="2"/>
        <scheme val="minor"/>
      </rPr>
      <t xml:space="preserve">Carychium minimum </t>
    </r>
    <r>
      <rPr>
        <sz val="11"/>
        <color theme="1"/>
        <rFont val="Calibri"/>
        <family val="2"/>
        <scheme val="minor"/>
      </rPr>
      <t xml:space="preserve">Müller, 1774
</t>
    </r>
    <r>
      <rPr>
        <i/>
        <sz val="11"/>
        <color theme="1"/>
        <rFont val="Calibri"/>
        <family val="2"/>
        <scheme val="minor"/>
      </rPr>
      <t xml:space="preserve">Chondrina avenacea avenacea </t>
    </r>
    <r>
      <rPr>
        <sz val="11"/>
        <color theme="1"/>
        <rFont val="Calibri"/>
        <family val="2"/>
        <scheme val="minor"/>
      </rPr>
      <t xml:space="preserve">(Bruguière, 1792)
Columella aspera Walden, 1966
</t>
    </r>
    <r>
      <rPr>
        <i/>
        <sz val="11"/>
        <color theme="1"/>
        <rFont val="Calibri"/>
        <family val="2"/>
        <scheme val="minor"/>
      </rPr>
      <t xml:space="preserve">Euconulus fulvus </t>
    </r>
    <r>
      <rPr>
        <sz val="11"/>
        <color theme="1"/>
        <rFont val="Calibri"/>
        <family val="2"/>
        <scheme val="minor"/>
      </rPr>
      <t xml:space="preserve">(Müller, 1774)
</t>
    </r>
    <r>
      <rPr>
        <i/>
        <sz val="11"/>
        <color theme="1"/>
        <rFont val="Calibri"/>
        <family val="2"/>
        <scheme val="minor"/>
      </rPr>
      <t xml:space="preserve">Lucilla singleyana </t>
    </r>
    <r>
      <rPr>
        <sz val="11"/>
        <color theme="1"/>
        <rFont val="Calibri"/>
        <family val="2"/>
        <scheme val="minor"/>
      </rPr>
      <t xml:space="preserve">(Pilsbry, 1890)
</t>
    </r>
    <r>
      <rPr>
        <i/>
        <sz val="11"/>
        <color theme="1"/>
        <rFont val="Calibri"/>
        <family val="2"/>
        <scheme val="minor"/>
      </rPr>
      <t xml:space="preserve">Monacha cartusiana </t>
    </r>
    <r>
      <rPr>
        <sz val="11"/>
        <color theme="1"/>
        <rFont val="Calibri"/>
        <family val="2"/>
        <scheme val="minor"/>
      </rPr>
      <t xml:space="preserve">(Müller, 1774)
</t>
    </r>
    <r>
      <rPr>
        <i/>
        <sz val="11"/>
        <color theme="1"/>
        <rFont val="Calibri"/>
        <family val="2"/>
        <scheme val="minor"/>
      </rPr>
      <t xml:space="preserve">Oxychillus allarius </t>
    </r>
    <r>
      <rPr>
        <sz val="11"/>
        <color theme="1"/>
        <rFont val="Calibri"/>
        <family val="2"/>
        <scheme val="minor"/>
      </rPr>
      <t xml:space="preserve">(Miller, 1822)
</t>
    </r>
    <r>
      <rPr>
        <i/>
        <sz val="11"/>
        <color theme="1"/>
        <rFont val="Calibri"/>
        <family val="2"/>
        <scheme val="minor"/>
      </rPr>
      <t xml:space="preserve">Oxychillus navarricus helveticus </t>
    </r>
    <r>
      <rPr>
        <sz val="11"/>
        <color theme="1"/>
        <rFont val="Calibri"/>
        <family val="2"/>
        <scheme val="minor"/>
      </rPr>
      <t xml:space="preserve">(Blum, 1881)
</t>
    </r>
    <r>
      <rPr>
        <i/>
        <sz val="11"/>
        <color theme="1"/>
        <rFont val="Calibri"/>
        <family val="2"/>
        <scheme val="minor"/>
      </rPr>
      <t xml:space="preserve">Oxyloma elegans elegans </t>
    </r>
    <r>
      <rPr>
        <sz val="11"/>
        <color theme="1"/>
        <rFont val="Calibri"/>
        <family val="2"/>
        <scheme val="minor"/>
      </rPr>
      <t xml:space="preserve">(Risso, 1826)
</t>
    </r>
    <r>
      <rPr>
        <i/>
        <sz val="11"/>
        <color theme="1"/>
        <rFont val="Calibri"/>
        <family val="2"/>
        <scheme val="minor"/>
      </rPr>
      <t xml:space="preserve">Succinea oblonga </t>
    </r>
    <r>
      <rPr>
        <sz val="11"/>
        <color theme="1"/>
        <rFont val="Calibri"/>
        <family val="2"/>
        <scheme val="minor"/>
      </rPr>
      <t xml:space="preserve">(Draparnaud, 1801)
</t>
    </r>
    <r>
      <rPr>
        <i/>
        <sz val="11"/>
        <color theme="1"/>
        <rFont val="Calibri"/>
        <family val="2"/>
        <scheme val="minor"/>
      </rPr>
      <t xml:space="preserve">Truncatellina callicratis </t>
    </r>
    <r>
      <rPr>
        <sz val="11"/>
        <color theme="1"/>
        <rFont val="Calibri"/>
        <family val="2"/>
        <scheme val="minor"/>
      </rPr>
      <t xml:space="preserve">(Scacchi, 1833)
</t>
    </r>
    <r>
      <rPr>
        <i/>
        <sz val="11"/>
        <color theme="1"/>
        <rFont val="Calibri"/>
        <family val="2"/>
        <scheme val="minor"/>
      </rPr>
      <t xml:space="preserve">Truncatellina cylindrica </t>
    </r>
    <r>
      <rPr>
        <sz val="11"/>
        <color theme="1"/>
        <rFont val="Calibri"/>
        <family val="2"/>
        <scheme val="minor"/>
      </rPr>
      <t>(Férrusac, 1807)</t>
    </r>
    <r>
      <rPr>
        <i/>
        <sz val="11"/>
        <color theme="1"/>
        <rFont val="Calibri"/>
        <family val="2"/>
        <scheme val="minor"/>
      </rPr>
      <t xml:space="preserve">
Zonitoides nitidus </t>
    </r>
    <r>
      <rPr>
        <sz val="11"/>
        <color theme="1"/>
        <rFont val="Calibri"/>
        <family val="2"/>
        <scheme val="minor"/>
      </rPr>
      <t xml:space="preserve">(Müller, 1774)
</t>
    </r>
    <r>
      <rPr>
        <u/>
        <sz val="11"/>
        <color theme="1"/>
        <rFont val="Calibri"/>
        <family val="2"/>
        <scheme val="minor"/>
      </rPr>
      <t xml:space="preserve">
</t>
    </r>
    <r>
      <rPr>
        <sz val="11"/>
        <color theme="1"/>
        <rFont val="Calibri"/>
        <family val="2"/>
        <scheme val="minor"/>
      </rPr>
      <t xml:space="preserve">
</t>
    </r>
  </si>
  <si>
    <r>
      <t xml:space="preserve">Two new species of the genus </t>
    </r>
    <r>
      <rPr>
        <i/>
        <sz val="11"/>
        <color theme="1"/>
        <rFont val="Calibri"/>
        <family val="2"/>
        <scheme val="minor"/>
      </rPr>
      <t xml:space="preserve">Jujubinus </t>
    </r>
    <r>
      <rPr>
        <sz val="11"/>
        <color theme="1"/>
        <rFont val="Calibri"/>
        <family val="2"/>
        <scheme val="minor"/>
      </rPr>
      <t>(Molluska, Trochidae) from the Canary Archipelago.</t>
    </r>
  </si>
  <si>
    <r>
      <t xml:space="preserve">Trochidae
</t>
    </r>
    <r>
      <rPr>
        <i/>
        <sz val="11"/>
        <color theme="1"/>
        <rFont val="Calibri"/>
        <family val="2"/>
        <scheme val="minor"/>
      </rPr>
      <t xml:space="preserve">Jujubinus hernandezi </t>
    </r>
    <r>
      <rPr>
        <sz val="11"/>
        <color theme="1"/>
        <rFont val="Calibri"/>
        <family val="2"/>
        <scheme val="minor"/>
      </rPr>
      <t xml:space="preserve">sp. nov.
</t>
    </r>
    <r>
      <rPr>
        <i/>
        <sz val="11"/>
        <color theme="1"/>
        <rFont val="Calibri"/>
        <family val="2"/>
        <scheme val="minor"/>
      </rPr>
      <t xml:space="preserve">Jujubinus mabelae </t>
    </r>
    <r>
      <rPr>
        <sz val="11"/>
        <color theme="1"/>
        <rFont val="Calibri"/>
        <family val="2"/>
        <scheme val="minor"/>
      </rPr>
      <t xml:space="preserve">sp. nov.
</t>
    </r>
    <r>
      <rPr>
        <i/>
        <sz val="11"/>
        <color theme="1"/>
        <rFont val="Calibri"/>
        <family val="2"/>
        <scheme val="minor"/>
      </rPr>
      <t xml:space="preserve">Jujubinus gravinae </t>
    </r>
    <r>
      <rPr>
        <sz val="11"/>
        <color theme="1"/>
        <rFont val="Calibri"/>
        <family val="2"/>
        <scheme val="minor"/>
      </rPr>
      <t xml:space="preserve">(Dautzenberg, 1881)
</t>
    </r>
    <r>
      <rPr>
        <i/>
        <sz val="11"/>
        <color theme="1"/>
        <rFont val="Calibri"/>
        <family val="2"/>
        <scheme val="minor"/>
      </rPr>
      <t xml:space="preserve">Jujubinus exasperatus </t>
    </r>
    <r>
      <rPr>
        <sz val="11"/>
        <color theme="1"/>
        <rFont val="Calibri"/>
        <family val="2"/>
        <scheme val="minor"/>
      </rPr>
      <t xml:space="preserve">(Pennant, 1777)
</t>
    </r>
    <r>
      <rPr>
        <i/>
        <sz val="11"/>
        <color theme="1"/>
        <rFont val="Calibri"/>
        <family val="2"/>
        <scheme val="minor"/>
      </rPr>
      <t xml:space="preserve">Jujubinus striatus </t>
    </r>
    <r>
      <rPr>
        <sz val="11"/>
        <color theme="1"/>
        <rFont val="Calibri"/>
        <family val="2"/>
        <scheme val="minor"/>
      </rPr>
      <t xml:space="preserve">(Linné, 1758)
</t>
    </r>
    <r>
      <rPr>
        <i/>
        <sz val="11"/>
        <color theme="1"/>
        <rFont val="Calibri"/>
        <family val="2"/>
        <scheme val="minor"/>
      </rPr>
      <t xml:space="preserve">Jujubinus poppei </t>
    </r>
    <r>
      <rPr>
        <sz val="11"/>
        <color theme="1"/>
        <rFont val="Calibri"/>
        <family val="2"/>
        <scheme val="minor"/>
      </rPr>
      <t xml:space="preserve">(Curini-Galletti, 1985)
</t>
    </r>
    <r>
      <rPr>
        <i/>
        <sz val="11"/>
        <color theme="1"/>
        <rFont val="Calibri"/>
        <family val="2"/>
        <scheme val="minor"/>
      </rPr>
      <t xml:space="preserve">Jujubinus guanchus </t>
    </r>
    <r>
      <rPr>
        <sz val="11"/>
        <color theme="1"/>
        <rFont val="Calibri"/>
        <family val="2"/>
        <scheme val="minor"/>
      </rPr>
      <t xml:space="preserve">(Curini-Galletti, 1985)
</t>
    </r>
    <r>
      <rPr>
        <i/>
        <sz val="11"/>
        <color theme="1"/>
        <rFont val="Calibri"/>
        <family val="2"/>
        <scheme val="minor"/>
      </rPr>
      <t xml:space="preserve">Jujubinus vexationis </t>
    </r>
    <r>
      <rPr>
        <sz val="11"/>
        <color theme="1"/>
        <rFont val="Calibri"/>
        <family val="2"/>
        <scheme val="minor"/>
      </rPr>
      <t>Curini-Galletti, 1990</t>
    </r>
  </si>
  <si>
    <r>
      <t xml:space="preserve">Two new species of genera </t>
    </r>
    <r>
      <rPr>
        <i/>
        <sz val="11"/>
        <color theme="1"/>
        <rFont val="Calibri"/>
        <family val="2"/>
        <scheme val="minor"/>
      </rPr>
      <t xml:space="preserve">jujubinus </t>
    </r>
    <r>
      <rPr>
        <sz val="11"/>
        <color theme="1"/>
        <rFont val="Calibri"/>
        <family val="2"/>
        <scheme val="minor"/>
      </rPr>
      <t xml:space="preserve">and </t>
    </r>
    <r>
      <rPr>
        <i/>
        <sz val="11"/>
        <color theme="1"/>
        <rFont val="Calibri"/>
        <family val="2"/>
        <scheme val="minor"/>
      </rPr>
      <t xml:space="preserve">Mitrella </t>
    </r>
    <r>
      <rPr>
        <sz val="11"/>
        <color theme="1"/>
        <rFont val="Calibri"/>
        <family val="2"/>
        <scheme val="minor"/>
      </rPr>
      <t>(Mollusca, Prosobranchia) from Sao Tomé Island.</t>
    </r>
  </si>
  <si>
    <r>
      <t>Prosobranchia
J</t>
    </r>
    <r>
      <rPr>
        <i/>
        <sz val="11"/>
        <color theme="1"/>
        <rFont val="Calibri"/>
        <family val="2"/>
        <scheme val="minor"/>
      </rPr>
      <t xml:space="preserve">ujubinus augustoi </t>
    </r>
    <r>
      <rPr>
        <sz val="11"/>
        <color theme="1"/>
        <rFont val="Calibri"/>
        <family val="2"/>
        <scheme val="minor"/>
      </rPr>
      <t>sp. nov.</t>
    </r>
    <r>
      <rPr>
        <i/>
        <sz val="11"/>
        <color theme="1"/>
        <rFont val="Calibri"/>
        <family val="2"/>
        <scheme val="minor"/>
      </rPr>
      <t xml:space="preserve">
Mitrella noel </t>
    </r>
    <r>
      <rPr>
        <sz val="11"/>
        <color theme="1"/>
        <rFont val="Calibri"/>
        <family val="2"/>
        <scheme val="minor"/>
      </rPr>
      <t>sp. nov.</t>
    </r>
  </si>
  <si>
    <r>
      <t xml:space="preserve">Description of the new species of </t>
    </r>
    <r>
      <rPr>
        <i/>
        <sz val="11"/>
        <color theme="1"/>
        <rFont val="Calibri"/>
        <family val="2"/>
        <scheme val="minor"/>
      </rPr>
      <t xml:space="preserve">Rissoina </t>
    </r>
    <r>
      <rPr>
        <sz val="11"/>
        <color theme="1"/>
        <rFont val="Calibri"/>
        <family val="2"/>
        <scheme val="minor"/>
      </rPr>
      <t>(Prosobranchia, Rissoidae) from Bermuda.</t>
    </r>
  </si>
  <si>
    <r>
      <t xml:space="preserve">Gastropoda
Rissoidae
</t>
    </r>
    <r>
      <rPr>
        <i/>
        <sz val="11"/>
        <color theme="1"/>
        <rFont val="Calibri"/>
        <family val="2"/>
        <scheme val="minor"/>
      </rPr>
      <t xml:space="preserve">Rissoina harryleei </t>
    </r>
    <r>
      <rPr>
        <sz val="11"/>
        <color theme="1"/>
        <rFont val="Calibri"/>
        <family val="2"/>
        <scheme val="minor"/>
      </rPr>
      <t xml:space="preserve">sp. nov.
</t>
    </r>
    <r>
      <rPr>
        <i/>
        <sz val="11"/>
        <color theme="1"/>
        <rFont val="Calibri"/>
        <family val="2"/>
        <scheme val="minor"/>
      </rPr>
      <t xml:space="preserve">Rissoina vanderspoeli </t>
    </r>
    <r>
      <rPr>
        <sz val="11"/>
        <color theme="1"/>
        <rFont val="Calibri"/>
        <family val="2"/>
        <scheme val="minor"/>
      </rPr>
      <t>De jong &amp; Coomans, 1988</t>
    </r>
  </si>
  <si>
    <r>
      <t xml:space="preserve">Gastropoda
Xenophoridae
</t>
    </r>
    <r>
      <rPr>
        <i/>
        <sz val="11"/>
        <color theme="1"/>
        <rFont val="Calibri"/>
        <family val="2"/>
        <scheme val="minor"/>
      </rPr>
      <t xml:space="preserve">Xenophora cerea </t>
    </r>
    <r>
      <rPr>
        <sz val="11"/>
        <color theme="1"/>
        <rFont val="Calibri"/>
        <family val="2"/>
        <scheme val="minor"/>
      </rPr>
      <t xml:space="preserve">(Reeve, 1845)
</t>
    </r>
    <r>
      <rPr>
        <i/>
        <sz val="11"/>
        <color theme="1"/>
        <rFont val="Calibri"/>
        <family val="2"/>
        <scheme val="minor"/>
      </rPr>
      <t xml:space="preserve">Xenophora solarioides solarioides </t>
    </r>
    <r>
      <rPr>
        <sz val="11"/>
        <color theme="1"/>
        <rFont val="Calibri"/>
        <family val="2"/>
        <scheme val="minor"/>
      </rPr>
      <t xml:space="preserve">(Reeve, 1845)
</t>
    </r>
    <r>
      <rPr>
        <i/>
        <sz val="11"/>
        <color theme="1"/>
        <rFont val="Calibri"/>
        <family val="2"/>
        <scheme val="minor"/>
      </rPr>
      <t xml:space="preserve">Stellaria </t>
    </r>
    <r>
      <rPr>
        <sz val="11"/>
        <color theme="1"/>
        <rFont val="Calibri"/>
        <family val="2"/>
        <scheme val="minor"/>
      </rPr>
      <t>(Schmidt MS) Möller, 1832</t>
    </r>
  </si>
  <si>
    <r>
      <rPr>
        <u/>
        <sz val="11"/>
        <color theme="1"/>
        <rFont val="Calibri"/>
        <family val="2"/>
        <scheme val="minor"/>
      </rPr>
      <t>Plaat 1</t>
    </r>
    <r>
      <rPr>
        <sz val="11"/>
        <color theme="1"/>
        <rFont val="Calibri"/>
        <family val="2"/>
        <scheme val="minor"/>
      </rPr>
      <t xml:space="preserve">
</t>
    </r>
    <r>
      <rPr>
        <i/>
        <sz val="11"/>
        <color theme="1"/>
        <rFont val="Calibri"/>
        <family val="2"/>
        <scheme val="minor"/>
      </rPr>
      <t xml:space="preserve">Emarginula rosea </t>
    </r>
    <r>
      <rPr>
        <sz val="11"/>
        <color theme="1"/>
        <rFont val="Calibri"/>
        <family val="2"/>
        <scheme val="minor"/>
      </rPr>
      <t xml:space="preserve">Bell, 1824
</t>
    </r>
    <r>
      <rPr>
        <i/>
        <sz val="11"/>
        <color theme="1"/>
        <rFont val="Calibri"/>
        <family val="2"/>
        <scheme val="minor"/>
      </rPr>
      <t xml:space="preserve">Diodora graeca </t>
    </r>
    <r>
      <rPr>
        <sz val="11"/>
        <color theme="1"/>
        <rFont val="Calibri"/>
        <family val="2"/>
        <scheme val="minor"/>
      </rPr>
      <t xml:space="preserve">(Linné, 1758)
</t>
    </r>
    <r>
      <rPr>
        <i/>
        <sz val="11"/>
        <color theme="1"/>
        <rFont val="Calibri"/>
        <family val="2"/>
        <scheme val="minor"/>
      </rPr>
      <t xml:space="preserve">Patella vulgata </t>
    </r>
    <r>
      <rPr>
        <sz val="11"/>
        <color theme="1"/>
        <rFont val="Calibri"/>
        <family val="2"/>
        <scheme val="minor"/>
      </rPr>
      <t xml:space="preserve">Linné, 1758
</t>
    </r>
    <r>
      <rPr>
        <i/>
        <sz val="11"/>
        <color theme="1"/>
        <rFont val="Calibri"/>
        <family val="2"/>
        <scheme val="minor"/>
      </rPr>
      <t xml:space="preserve">Tectura virginea </t>
    </r>
    <r>
      <rPr>
        <sz val="11"/>
        <color theme="1"/>
        <rFont val="Calibri"/>
        <family val="2"/>
        <scheme val="minor"/>
      </rPr>
      <t xml:space="preserve">(Müller, 1776)
</t>
    </r>
    <r>
      <rPr>
        <i/>
        <sz val="11"/>
        <color theme="1"/>
        <rFont val="Calibri"/>
        <family val="2"/>
        <scheme val="minor"/>
      </rPr>
      <t xml:space="preserve">Gibbula magus </t>
    </r>
    <r>
      <rPr>
        <sz val="11"/>
        <color theme="1"/>
        <rFont val="Calibri"/>
        <family val="2"/>
        <scheme val="minor"/>
      </rPr>
      <t xml:space="preserve">(Linné, 1758)
</t>
    </r>
    <r>
      <rPr>
        <i/>
        <sz val="11"/>
        <color theme="1"/>
        <rFont val="Calibri"/>
        <family val="2"/>
        <scheme val="minor"/>
      </rPr>
      <t xml:space="preserve">Gibbula cineraria </t>
    </r>
    <r>
      <rPr>
        <sz val="11"/>
        <color theme="1"/>
        <rFont val="Calibri"/>
        <family val="2"/>
        <scheme val="minor"/>
      </rPr>
      <t xml:space="preserve">(Linné, 1758)
</t>
    </r>
    <r>
      <rPr>
        <i/>
        <sz val="11"/>
        <color theme="1"/>
        <rFont val="Calibri"/>
        <family val="2"/>
        <scheme val="minor"/>
      </rPr>
      <t xml:space="preserve">Gibbula tumida </t>
    </r>
    <r>
      <rPr>
        <sz val="11"/>
        <color theme="1"/>
        <rFont val="Calibri"/>
        <family val="2"/>
        <scheme val="minor"/>
      </rPr>
      <t xml:space="preserve">(Montagu, 1803)
</t>
    </r>
    <r>
      <rPr>
        <i/>
        <sz val="11"/>
        <color theme="1"/>
        <rFont val="Calibri"/>
        <family val="2"/>
        <scheme val="minor"/>
      </rPr>
      <t xml:space="preserve">Calliostoma zizyphinum </t>
    </r>
    <r>
      <rPr>
        <sz val="11"/>
        <color theme="1"/>
        <rFont val="Calibri"/>
        <family val="2"/>
        <scheme val="minor"/>
      </rPr>
      <t>(Linné, 1758)</t>
    </r>
  </si>
  <si>
    <r>
      <rPr>
        <u/>
        <sz val="11"/>
        <color theme="1"/>
        <rFont val="Calibri"/>
        <family val="2"/>
        <scheme val="minor"/>
      </rPr>
      <t>Plaat 2</t>
    </r>
    <r>
      <rPr>
        <i/>
        <sz val="11"/>
        <color theme="1"/>
        <rFont val="Calibri"/>
        <family val="2"/>
        <scheme val="minor"/>
      </rPr>
      <t xml:space="preserve">
littorina littorina </t>
    </r>
    <r>
      <rPr>
        <sz val="11"/>
        <color theme="1"/>
        <rFont val="Calibri"/>
        <family val="2"/>
        <scheme val="minor"/>
      </rPr>
      <t xml:space="preserve">(Linné,1758)
</t>
    </r>
    <r>
      <rPr>
        <i/>
        <sz val="11"/>
        <color theme="1"/>
        <rFont val="Calibri"/>
        <family val="2"/>
        <scheme val="minor"/>
      </rPr>
      <t xml:space="preserve">Littorina saxatilis </t>
    </r>
    <r>
      <rPr>
        <sz val="11"/>
        <color theme="1"/>
        <rFont val="Calibri"/>
        <family val="2"/>
        <scheme val="minor"/>
      </rPr>
      <t xml:space="preserve">(Olivi, 1792)
</t>
    </r>
    <r>
      <rPr>
        <i/>
        <sz val="11"/>
        <color theme="1"/>
        <rFont val="Calibri"/>
        <family val="2"/>
        <scheme val="minor"/>
      </rPr>
      <t xml:space="preserve">Littorina obtusata </t>
    </r>
    <r>
      <rPr>
        <sz val="11"/>
        <color theme="1"/>
        <rFont val="Calibri"/>
        <family val="2"/>
        <scheme val="minor"/>
      </rPr>
      <t xml:space="preserve">(Linné, 1758)
</t>
    </r>
  </si>
  <si>
    <r>
      <rPr>
        <u/>
        <sz val="11"/>
        <color theme="1"/>
        <rFont val="Calibri"/>
        <family val="2"/>
        <scheme val="minor"/>
      </rPr>
      <t>Plaat 3</t>
    </r>
    <r>
      <rPr>
        <i/>
        <sz val="11"/>
        <color theme="1"/>
        <rFont val="Calibri"/>
        <family val="2"/>
        <scheme val="minor"/>
      </rPr>
      <t xml:space="preserve">
Assiminea grayana </t>
    </r>
    <r>
      <rPr>
        <sz val="11"/>
        <color theme="1"/>
        <rFont val="Calibri"/>
        <family val="2"/>
        <scheme val="minor"/>
      </rPr>
      <t xml:space="preserve">Fleming 1828
</t>
    </r>
    <r>
      <rPr>
        <i/>
        <sz val="11"/>
        <color theme="1"/>
        <rFont val="Calibri"/>
        <family val="2"/>
        <scheme val="minor"/>
      </rPr>
      <t xml:space="preserve">Hydrobia ulvea </t>
    </r>
    <r>
      <rPr>
        <sz val="11"/>
        <color theme="1"/>
        <rFont val="Calibri"/>
        <family val="2"/>
        <scheme val="minor"/>
      </rPr>
      <t xml:space="preserve">(Pennant, 1777)
</t>
    </r>
    <r>
      <rPr>
        <i/>
        <sz val="11"/>
        <color theme="1"/>
        <rFont val="Calibri"/>
        <family val="2"/>
        <scheme val="minor"/>
      </rPr>
      <t xml:space="preserve">Potamopyrgus antipodarum </t>
    </r>
    <r>
      <rPr>
        <sz val="11"/>
        <color theme="1"/>
        <rFont val="Calibri"/>
        <family val="2"/>
        <scheme val="minor"/>
      </rPr>
      <t xml:space="preserve">(Gray, 1843)
</t>
    </r>
    <r>
      <rPr>
        <i/>
        <sz val="11"/>
        <color theme="1"/>
        <rFont val="Calibri"/>
        <family val="2"/>
        <scheme val="minor"/>
      </rPr>
      <t xml:space="preserve">Rissoa parva </t>
    </r>
    <r>
      <rPr>
        <sz val="11"/>
        <color theme="1"/>
        <rFont val="Calibri"/>
        <family val="2"/>
        <scheme val="minor"/>
      </rPr>
      <t xml:space="preserve">(da Costa, 1778)
</t>
    </r>
    <r>
      <rPr>
        <i/>
        <sz val="11"/>
        <color theme="1"/>
        <rFont val="Calibri"/>
        <family val="2"/>
        <scheme val="minor"/>
      </rPr>
      <t xml:space="preserve">Alvania lactea </t>
    </r>
    <r>
      <rPr>
        <sz val="11"/>
        <color theme="1"/>
        <rFont val="Calibri"/>
        <family val="2"/>
        <scheme val="minor"/>
      </rPr>
      <t xml:space="preserve">(Michaud, 1830)
</t>
    </r>
    <r>
      <rPr>
        <i/>
        <sz val="11"/>
        <color theme="1"/>
        <rFont val="Calibri"/>
        <family val="2"/>
        <scheme val="minor"/>
      </rPr>
      <t xml:space="preserve">Onoba aculeus </t>
    </r>
    <r>
      <rPr>
        <sz val="11"/>
        <color theme="1"/>
        <rFont val="Calibri"/>
        <family val="2"/>
        <scheme val="minor"/>
      </rPr>
      <t xml:space="preserve">(Gould, 1841)
</t>
    </r>
    <r>
      <rPr>
        <i/>
        <sz val="11"/>
        <color theme="1"/>
        <rFont val="Calibri"/>
        <family val="2"/>
        <scheme val="minor"/>
      </rPr>
      <t xml:space="preserve">Tornus subcarinatus </t>
    </r>
    <r>
      <rPr>
        <sz val="11"/>
        <color theme="1"/>
        <rFont val="Calibri"/>
        <family val="2"/>
        <scheme val="minor"/>
      </rPr>
      <t xml:space="preserve">(Montagu, 1803)
</t>
    </r>
    <r>
      <rPr>
        <i/>
        <sz val="11"/>
        <color theme="1"/>
        <rFont val="Calibri"/>
        <family val="2"/>
        <scheme val="minor"/>
      </rPr>
      <t xml:space="preserve">Crepidula forcinata </t>
    </r>
    <r>
      <rPr>
        <sz val="11"/>
        <color theme="1"/>
        <rFont val="Calibri"/>
        <family val="2"/>
        <scheme val="minor"/>
      </rPr>
      <t xml:space="preserve">(Linné, 1758)
</t>
    </r>
    <r>
      <rPr>
        <i/>
        <sz val="11"/>
        <color theme="1"/>
        <rFont val="Calibri"/>
        <family val="2"/>
        <scheme val="minor"/>
      </rPr>
      <t xml:space="preserve">Trivia spec.
Epitonium clathrus </t>
    </r>
    <r>
      <rPr>
        <sz val="11"/>
        <color theme="1"/>
        <rFont val="Calibri"/>
        <family val="2"/>
        <scheme val="minor"/>
      </rPr>
      <t xml:space="preserve">(Linné, 1758)
</t>
    </r>
    <r>
      <rPr>
        <i/>
        <sz val="11"/>
        <color theme="1"/>
        <rFont val="Calibri"/>
        <family val="2"/>
        <scheme val="minor"/>
      </rPr>
      <t xml:space="preserve">Epitonuim clathratulum </t>
    </r>
    <r>
      <rPr>
        <sz val="11"/>
        <color theme="1"/>
        <rFont val="Calibri"/>
        <family val="2"/>
        <scheme val="minor"/>
      </rPr>
      <t>(kanmacher, 1798)</t>
    </r>
  </si>
  <si>
    <r>
      <rPr>
        <u/>
        <sz val="11"/>
        <color theme="1"/>
        <rFont val="Calibri"/>
        <family val="2"/>
        <scheme val="minor"/>
      </rPr>
      <t>Plaat 4</t>
    </r>
    <r>
      <rPr>
        <i/>
        <sz val="11"/>
        <color theme="1"/>
        <rFont val="Calibri"/>
        <family val="2"/>
        <scheme val="minor"/>
      </rPr>
      <t xml:space="preserve">
Euspira catena </t>
    </r>
    <r>
      <rPr>
        <sz val="11"/>
        <color theme="1"/>
        <rFont val="Calibri"/>
        <family val="2"/>
        <scheme val="minor"/>
      </rPr>
      <t xml:space="preserve">(da Costa 1778)
</t>
    </r>
    <r>
      <rPr>
        <i/>
        <sz val="11"/>
        <color theme="1"/>
        <rFont val="Calibri"/>
        <family val="2"/>
        <scheme val="minor"/>
      </rPr>
      <t xml:space="preserve">Euspira pulchella </t>
    </r>
    <r>
      <rPr>
        <sz val="11"/>
        <color theme="1"/>
        <rFont val="Calibri"/>
        <family val="2"/>
        <scheme val="minor"/>
      </rPr>
      <t xml:space="preserve">(Risso, 1826)
</t>
    </r>
    <r>
      <rPr>
        <i/>
        <sz val="11"/>
        <color theme="1"/>
        <rFont val="Calibri"/>
        <family val="2"/>
        <scheme val="minor"/>
      </rPr>
      <t xml:space="preserve">Nucella lapillus </t>
    </r>
    <r>
      <rPr>
        <sz val="11"/>
        <color theme="1"/>
        <rFont val="Calibri"/>
        <family val="2"/>
        <scheme val="minor"/>
      </rPr>
      <t xml:space="preserve">(Linné,1758)
</t>
    </r>
    <r>
      <rPr>
        <i/>
        <sz val="11"/>
        <color theme="1"/>
        <rFont val="Calibri"/>
        <family val="2"/>
        <scheme val="minor"/>
      </rPr>
      <t xml:space="preserve">Ocenebra erinaceus </t>
    </r>
    <r>
      <rPr>
        <sz val="11"/>
        <color theme="1"/>
        <rFont val="Calibri"/>
        <family val="2"/>
        <scheme val="minor"/>
      </rPr>
      <t xml:space="preserve">(Linné, 1758)
</t>
    </r>
    <r>
      <rPr>
        <i/>
        <sz val="11"/>
        <color theme="1"/>
        <rFont val="Calibri"/>
        <family val="2"/>
        <scheme val="minor"/>
      </rPr>
      <t xml:space="preserve">Boretrophon truncatus </t>
    </r>
    <r>
      <rPr>
        <sz val="11"/>
        <color theme="1"/>
        <rFont val="Calibri"/>
        <family val="2"/>
        <scheme val="minor"/>
      </rPr>
      <t xml:space="preserve">(Stöm, 1768)
</t>
    </r>
    <r>
      <rPr>
        <i/>
        <sz val="11"/>
        <color theme="1"/>
        <rFont val="Calibri"/>
        <family val="2"/>
        <scheme val="minor"/>
      </rPr>
      <t xml:space="preserve">Nassarius reticulatus </t>
    </r>
    <r>
      <rPr>
        <sz val="11"/>
        <color theme="1"/>
        <rFont val="Calibri"/>
        <family val="2"/>
        <scheme val="minor"/>
      </rPr>
      <t xml:space="preserve">(Linné, 1758)
</t>
    </r>
    <r>
      <rPr>
        <i/>
        <sz val="11"/>
        <color theme="1"/>
        <rFont val="Calibri"/>
        <family val="2"/>
        <scheme val="minor"/>
      </rPr>
      <t xml:space="preserve">Philine aperta (Linné, 1767)
Myosotella myosotis </t>
    </r>
    <r>
      <rPr>
        <sz val="11"/>
        <color theme="1"/>
        <rFont val="Calibri"/>
        <family val="2"/>
        <scheme val="minor"/>
      </rPr>
      <t>(Draparnaud, 1801)</t>
    </r>
  </si>
  <si>
    <r>
      <t>Plaat 5</t>
    </r>
    <r>
      <rPr>
        <sz val="11"/>
        <color theme="1"/>
        <rFont val="Calibri"/>
        <family val="2"/>
        <scheme val="minor"/>
      </rPr>
      <t xml:space="preserve">
</t>
    </r>
    <r>
      <rPr>
        <i/>
        <sz val="11"/>
        <color theme="1"/>
        <rFont val="Calibri"/>
        <family val="2"/>
        <scheme val="minor"/>
      </rPr>
      <t xml:space="preserve">Colus gracilis </t>
    </r>
    <r>
      <rPr>
        <sz val="11"/>
        <color theme="1"/>
        <rFont val="Calibri"/>
        <family val="2"/>
        <scheme val="minor"/>
      </rPr>
      <t xml:space="preserve">(da Costa, 1778)
</t>
    </r>
    <r>
      <rPr>
        <i/>
        <sz val="11"/>
        <color theme="1"/>
        <rFont val="Calibri"/>
        <family val="2"/>
        <scheme val="minor"/>
      </rPr>
      <t xml:space="preserve">Oenopota turricula </t>
    </r>
    <r>
      <rPr>
        <sz val="11"/>
        <color theme="1"/>
        <rFont val="Calibri"/>
        <family val="2"/>
        <scheme val="minor"/>
      </rPr>
      <t xml:space="preserve">(Montagu, 1803)
</t>
    </r>
    <r>
      <rPr>
        <i/>
        <sz val="11"/>
        <color theme="1"/>
        <rFont val="Calibri"/>
        <family val="2"/>
        <scheme val="minor"/>
      </rPr>
      <t xml:space="preserve">Nucula nitidosa </t>
    </r>
    <r>
      <rPr>
        <sz val="11"/>
        <color theme="1"/>
        <rFont val="Calibri"/>
        <family val="2"/>
        <scheme val="minor"/>
      </rPr>
      <t xml:space="preserve">Winckworth, 1930
</t>
    </r>
    <r>
      <rPr>
        <i/>
        <sz val="11"/>
        <color theme="1"/>
        <rFont val="Calibri"/>
        <family val="2"/>
        <scheme val="minor"/>
      </rPr>
      <t xml:space="preserve">Striarca lactea </t>
    </r>
    <r>
      <rPr>
        <sz val="11"/>
        <color theme="1"/>
        <rFont val="Calibri"/>
        <family val="2"/>
        <scheme val="minor"/>
      </rPr>
      <t xml:space="preserve">(Linné, 1758)
</t>
    </r>
    <r>
      <rPr>
        <i/>
        <sz val="11"/>
        <color theme="1"/>
        <rFont val="Calibri"/>
        <family val="2"/>
        <scheme val="minor"/>
      </rPr>
      <t xml:space="preserve">Glycymeris glycymeris </t>
    </r>
    <r>
      <rPr>
        <sz val="11"/>
        <color theme="1"/>
        <rFont val="Calibri"/>
        <family val="2"/>
        <scheme val="minor"/>
      </rPr>
      <t xml:space="preserve">(Linné, 1758)
</t>
    </r>
    <r>
      <rPr>
        <i/>
        <sz val="11"/>
        <color theme="1"/>
        <rFont val="Calibri"/>
        <family val="2"/>
        <scheme val="minor"/>
      </rPr>
      <t xml:space="preserve">Mytilus edulis </t>
    </r>
    <r>
      <rPr>
        <sz val="11"/>
        <color theme="1"/>
        <rFont val="Calibri"/>
        <family val="2"/>
        <scheme val="minor"/>
      </rPr>
      <t xml:space="preserve">Linné, 1758
</t>
    </r>
    <r>
      <rPr>
        <i/>
        <sz val="11"/>
        <color theme="1"/>
        <rFont val="Calibri"/>
        <family val="2"/>
        <scheme val="minor"/>
      </rPr>
      <t xml:space="preserve">Mytilus  galloprovincialis </t>
    </r>
    <r>
      <rPr>
        <sz val="11"/>
        <color theme="1"/>
        <rFont val="Calibri"/>
        <family val="2"/>
        <scheme val="minor"/>
      </rPr>
      <t>Lamarck, 1819</t>
    </r>
  </si>
  <si>
    <r>
      <t>Plaat 6</t>
    </r>
    <r>
      <rPr>
        <i/>
        <sz val="11"/>
        <color theme="1"/>
        <rFont val="Calibri"/>
        <family val="2"/>
        <scheme val="minor"/>
      </rPr>
      <t xml:space="preserve">
Modiolus modiolus </t>
    </r>
    <r>
      <rPr>
        <sz val="11"/>
        <color theme="1"/>
        <rFont val="Calibri"/>
        <family val="2"/>
        <scheme val="minor"/>
      </rPr>
      <t xml:space="preserve">(Linné, 1758)
</t>
    </r>
    <r>
      <rPr>
        <i/>
        <sz val="11"/>
        <color theme="1"/>
        <rFont val="Calibri"/>
        <family val="2"/>
        <scheme val="minor"/>
      </rPr>
      <t xml:space="preserve">Chlamys varia </t>
    </r>
    <r>
      <rPr>
        <sz val="11"/>
        <color theme="1"/>
        <rFont val="Calibri"/>
        <family val="2"/>
        <scheme val="minor"/>
      </rPr>
      <t xml:space="preserve">(Linné, 1758)
</t>
    </r>
    <r>
      <rPr>
        <i/>
        <sz val="11"/>
        <color theme="1"/>
        <rFont val="Calibri"/>
        <family val="2"/>
        <scheme val="minor"/>
      </rPr>
      <t>Aequipecten opercula</t>
    </r>
    <r>
      <rPr>
        <sz val="11"/>
        <color theme="1"/>
        <rFont val="Calibri"/>
        <family val="2"/>
        <scheme val="minor"/>
      </rPr>
      <t xml:space="preserve">(Linné, 1758)
</t>
    </r>
    <r>
      <rPr>
        <i/>
        <sz val="11"/>
        <color theme="1"/>
        <rFont val="Calibri"/>
        <family val="2"/>
        <scheme val="minor"/>
      </rPr>
      <t xml:space="preserve">Pecten maximus </t>
    </r>
    <r>
      <rPr>
        <sz val="11"/>
        <color theme="1"/>
        <rFont val="Calibri"/>
        <family val="2"/>
        <scheme val="minor"/>
      </rPr>
      <t>Linné, 1758</t>
    </r>
  </si>
  <si>
    <r>
      <t>Plaat 7</t>
    </r>
    <r>
      <rPr>
        <i/>
        <sz val="11"/>
        <color theme="1"/>
        <rFont val="Calibri"/>
        <family val="2"/>
        <scheme val="minor"/>
      </rPr>
      <t xml:space="preserve">
Anomia ephippium </t>
    </r>
    <r>
      <rPr>
        <sz val="11"/>
        <color theme="1"/>
        <rFont val="Calibri"/>
        <family val="2"/>
        <scheme val="minor"/>
      </rPr>
      <t xml:space="preserve">Linné, 1758
</t>
    </r>
    <r>
      <rPr>
        <i/>
        <sz val="11"/>
        <color theme="1"/>
        <rFont val="Calibri"/>
        <family val="2"/>
        <scheme val="minor"/>
      </rPr>
      <t xml:space="preserve">Heteranomia spuamula </t>
    </r>
    <r>
      <rPr>
        <sz val="11"/>
        <color theme="1"/>
        <rFont val="Calibri"/>
        <family val="2"/>
        <scheme val="minor"/>
      </rPr>
      <t xml:space="preserve">(Linné, 1758)
</t>
    </r>
    <r>
      <rPr>
        <i/>
        <sz val="11"/>
        <color theme="1"/>
        <rFont val="Calibri"/>
        <family val="2"/>
        <scheme val="minor"/>
      </rPr>
      <t xml:space="preserve">Ostrea edulis </t>
    </r>
    <r>
      <rPr>
        <sz val="11"/>
        <color theme="1"/>
        <rFont val="Calibri"/>
        <family val="2"/>
        <scheme val="minor"/>
      </rPr>
      <t xml:space="preserve">Linné, 1758
</t>
    </r>
    <r>
      <rPr>
        <i/>
        <sz val="11"/>
        <color theme="1"/>
        <rFont val="Calibri"/>
        <family val="2"/>
        <scheme val="minor"/>
      </rPr>
      <t xml:space="preserve">Crassostrea gigas </t>
    </r>
    <r>
      <rPr>
        <sz val="11"/>
        <color theme="1"/>
        <rFont val="Calibri"/>
        <family val="2"/>
        <scheme val="minor"/>
      </rPr>
      <t xml:space="preserve">(Thunberg, 1793)
</t>
    </r>
    <r>
      <rPr>
        <i/>
        <sz val="11"/>
        <color theme="1"/>
        <rFont val="Calibri"/>
        <family val="2"/>
        <scheme val="minor"/>
      </rPr>
      <t xml:space="preserve">Tellimya ferruginosa </t>
    </r>
    <r>
      <rPr>
        <sz val="11"/>
        <color theme="1"/>
        <rFont val="Calibri"/>
        <family val="2"/>
        <scheme val="minor"/>
      </rPr>
      <t xml:space="preserve">(Montagu, 1808)
</t>
    </r>
    <r>
      <rPr>
        <i/>
        <sz val="11"/>
        <color theme="1"/>
        <rFont val="Calibri"/>
        <family val="2"/>
        <scheme val="minor"/>
      </rPr>
      <t xml:space="preserve">Mysella bidentata </t>
    </r>
    <r>
      <rPr>
        <sz val="11"/>
        <color theme="1"/>
        <rFont val="Calibri"/>
        <family val="2"/>
        <scheme val="minor"/>
      </rPr>
      <t xml:space="preserve">(Montagu, 1808)
</t>
    </r>
    <r>
      <rPr>
        <i/>
        <sz val="11"/>
        <color theme="1"/>
        <rFont val="Calibri"/>
        <family val="2"/>
        <scheme val="minor"/>
      </rPr>
      <t xml:space="preserve">Cerastoderma edule </t>
    </r>
    <r>
      <rPr>
        <sz val="11"/>
        <color theme="1"/>
        <rFont val="Calibri"/>
        <family val="2"/>
        <scheme val="minor"/>
      </rPr>
      <t xml:space="preserve">(Linné, 1758)
</t>
    </r>
    <r>
      <rPr>
        <i/>
        <sz val="11"/>
        <color theme="1"/>
        <rFont val="Calibri"/>
        <family val="2"/>
        <scheme val="minor"/>
      </rPr>
      <t xml:space="preserve">Cerastoderma glaucum </t>
    </r>
    <r>
      <rPr>
        <sz val="11"/>
        <color theme="1"/>
        <rFont val="Calibri"/>
        <family val="2"/>
        <scheme val="minor"/>
      </rPr>
      <t xml:space="preserve">(Poiret, 1789)
</t>
    </r>
    <r>
      <rPr>
        <i/>
        <sz val="11"/>
        <color theme="1"/>
        <rFont val="Calibri"/>
        <family val="2"/>
        <scheme val="minor"/>
      </rPr>
      <t xml:space="preserve">Crassostrea gigas </t>
    </r>
    <r>
      <rPr>
        <sz val="11"/>
        <color theme="1"/>
        <rFont val="Calibri"/>
        <family val="2"/>
        <scheme val="minor"/>
      </rPr>
      <t xml:space="preserve">(Thunberg, 1793)
</t>
    </r>
    <r>
      <rPr>
        <i/>
        <sz val="11"/>
        <color theme="1"/>
        <rFont val="Calibri"/>
        <family val="2"/>
        <scheme val="minor"/>
      </rPr>
      <t xml:space="preserve">Tellimya ferruginosa </t>
    </r>
    <r>
      <rPr>
        <sz val="11"/>
        <color theme="1"/>
        <rFont val="Calibri"/>
        <family val="2"/>
        <scheme val="minor"/>
      </rPr>
      <t xml:space="preserve">(Montagu, 1808)
</t>
    </r>
    <r>
      <rPr>
        <i/>
        <sz val="11"/>
        <color theme="1"/>
        <rFont val="Calibri"/>
        <family val="2"/>
        <scheme val="minor"/>
      </rPr>
      <t xml:space="preserve">Mysella bidentata </t>
    </r>
    <r>
      <rPr>
        <sz val="11"/>
        <color theme="1"/>
        <rFont val="Calibri"/>
        <family val="2"/>
        <scheme val="minor"/>
      </rPr>
      <t xml:space="preserve">(Montagu, 1803)
</t>
    </r>
    <r>
      <rPr>
        <i/>
        <sz val="11"/>
        <color theme="1"/>
        <rFont val="Calibri"/>
        <family val="2"/>
        <scheme val="minor"/>
      </rPr>
      <t xml:space="preserve">Acanthocardia echinata </t>
    </r>
    <r>
      <rPr>
        <sz val="11"/>
        <color theme="1"/>
        <rFont val="Calibri"/>
        <family val="2"/>
        <scheme val="minor"/>
      </rPr>
      <t>(Linné, 1758)</t>
    </r>
  </si>
  <si>
    <r>
      <t xml:space="preserve">Plaat 8
</t>
    </r>
    <r>
      <rPr>
        <i/>
        <sz val="11"/>
        <color theme="1"/>
        <rFont val="Calibri"/>
        <family val="2"/>
        <scheme val="minor"/>
      </rPr>
      <t xml:space="preserve">Laevicardium crassum </t>
    </r>
    <r>
      <rPr>
        <sz val="11"/>
        <color theme="1"/>
        <rFont val="Calibri"/>
        <family val="2"/>
        <scheme val="minor"/>
      </rPr>
      <t xml:space="preserve">(Gmelin, 1791)
</t>
    </r>
    <r>
      <rPr>
        <i/>
        <sz val="11"/>
        <color theme="1"/>
        <rFont val="Calibri"/>
        <family val="2"/>
        <scheme val="minor"/>
      </rPr>
      <t xml:space="preserve">Mactra stultorum </t>
    </r>
    <r>
      <rPr>
        <sz val="11"/>
        <color theme="1"/>
        <rFont val="Calibri"/>
        <family val="2"/>
        <scheme val="minor"/>
      </rPr>
      <t>(Linné, 1758)</t>
    </r>
    <r>
      <rPr>
        <i/>
        <sz val="11"/>
        <color theme="1"/>
        <rFont val="Calibri"/>
        <family val="2"/>
        <scheme val="minor"/>
      </rPr>
      <t xml:space="preserve">
Spisula solida </t>
    </r>
    <r>
      <rPr>
        <sz val="11"/>
        <color theme="1"/>
        <rFont val="Calibri"/>
        <family val="2"/>
        <scheme val="minor"/>
      </rPr>
      <t xml:space="preserve">(Linné, 1758)
</t>
    </r>
    <r>
      <rPr>
        <i/>
        <sz val="11"/>
        <color theme="1"/>
        <rFont val="Calibri"/>
        <family val="2"/>
        <scheme val="minor"/>
      </rPr>
      <t xml:space="preserve">Spisula subcuntrata </t>
    </r>
    <r>
      <rPr>
        <sz val="11"/>
        <color theme="1"/>
        <rFont val="Calibri"/>
        <family val="2"/>
        <scheme val="minor"/>
      </rPr>
      <t xml:space="preserve">(da Costa, 1778)
</t>
    </r>
    <r>
      <rPr>
        <i/>
        <sz val="11"/>
        <color theme="1"/>
        <rFont val="Calibri"/>
        <family val="2"/>
        <scheme val="minor"/>
      </rPr>
      <t xml:space="preserve">Spisula elliptica </t>
    </r>
    <r>
      <rPr>
        <sz val="11"/>
        <color theme="1"/>
        <rFont val="Calibri"/>
        <family val="2"/>
        <scheme val="minor"/>
      </rPr>
      <t xml:space="preserve">(Brown, 1827) 
</t>
    </r>
    <r>
      <rPr>
        <i/>
        <sz val="11"/>
        <color theme="1"/>
        <rFont val="Calibri"/>
        <family val="2"/>
        <scheme val="minor"/>
      </rPr>
      <t xml:space="preserve">Macoma balthica </t>
    </r>
    <r>
      <rPr>
        <sz val="11"/>
        <color theme="1"/>
        <rFont val="Calibri"/>
        <family val="2"/>
        <scheme val="minor"/>
      </rPr>
      <t xml:space="preserve">(Linné, 1758)
</t>
    </r>
    <r>
      <rPr>
        <i/>
        <sz val="11"/>
        <color theme="1"/>
        <rFont val="Calibri"/>
        <family val="2"/>
        <scheme val="minor"/>
      </rPr>
      <t xml:space="preserve">Tellina fabula </t>
    </r>
    <r>
      <rPr>
        <sz val="11"/>
        <color theme="1"/>
        <rFont val="Calibri"/>
        <family val="2"/>
        <scheme val="minor"/>
      </rPr>
      <t xml:space="preserve">Gmelin, 1791
</t>
    </r>
    <r>
      <rPr>
        <i/>
        <sz val="11"/>
        <color theme="1"/>
        <rFont val="Calibri"/>
        <family val="2"/>
        <scheme val="minor"/>
      </rPr>
      <t xml:space="preserve">Tellina tenuis </t>
    </r>
    <r>
      <rPr>
        <sz val="11"/>
        <color theme="1"/>
        <rFont val="Calibri"/>
        <family val="2"/>
        <scheme val="minor"/>
      </rPr>
      <t>da Costa, 1778</t>
    </r>
  </si>
  <si>
    <r>
      <rPr>
        <u/>
        <sz val="11"/>
        <color theme="1"/>
        <rFont val="Calibri"/>
        <family val="2"/>
        <scheme val="minor"/>
      </rPr>
      <t>Plaat 9</t>
    </r>
    <r>
      <rPr>
        <i/>
        <sz val="11"/>
        <color theme="1"/>
        <rFont val="Calibri"/>
        <family val="2"/>
        <scheme val="minor"/>
      </rPr>
      <t xml:space="preserve">
Lutraria lutraria </t>
    </r>
    <r>
      <rPr>
        <sz val="11"/>
        <color theme="1"/>
        <rFont val="Calibri"/>
        <family val="2"/>
        <scheme val="minor"/>
      </rPr>
      <t xml:space="preserve">(Linné, 1758)
</t>
    </r>
    <r>
      <rPr>
        <i/>
        <sz val="11"/>
        <color theme="1"/>
        <rFont val="Calibri"/>
        <family val="2"/>
        <scheme val="minor"/>
      </rPr>
      <t xml:space="preserve">Solen marginatus </t>
    </r>
    <r>
      <rPr>
        <sz val="11"/>
        <color theme="1"/>
        <rFont val="Calibri"/>
        <family val="2"/>
        <scheme val="minor"/>
      </rPr>
      <t xml:space="preserve">Pulteney, 1799
</t>
    </r>
    <r>
      <rPr>
        <i/>
        <sz val="11"/>
        <color theme="1"/>
        <rFont val="Calibri"/>
        <family val="2"/>
        <scheme val="minor"/>
      </rPr>
      <t xml:space="preserve">Ensis arcuatus </t>
    </r>
    <r>
      <rPr>
        <sz val="11"/>
        <color theme="1"/>
        <rFont val="Calibri"/>
        <family val="2"/>
        <scheme val="minor"/>
      </rPr>
      <t xml:space="preserve">(Jeffreys, 1865)
</t>
    </r>
    <r>
      <rPr>
        <i/>
        <sz val="11"/>
        <color theme="1"/>
        <rFont val="Calibri"/>
        <family val="2"/>
        <scheme val="minor"/>
      </rPr>
      <t xml:space="preserve">Ensis directus </t>
    </r>
    <r>
      <rPr>
        <sz val="11"/>
        <color theme="1"/>
        <rFont val="Calibri"/>
        <family val="2"/>
        <scheme val="minor"/>
      </rPr>
      <t xml:space="preserve">(Conrad, 1843)
</t>
    </r>
    <r>
      <rPr>
        <i/>
        <sz val="11"/>
        <color theme="1"/>
        <rFont val="Calibri"/>
        <family val="2"/>
        <scheme val="minor"/>
      </rPr>
      <t xml:space="preserve">Ensis minor </t>
    </r>
    <r>
      <rPr>
        <sz val="11"/>
        <color theme="1"/>
        <rFont val="Calibri"/>
        <family val="2"/>
        <scheme val="minor"/>
      </rPr>
      <t xml:space="preserve">(Chenu, 1843)
</t>
    </r>
    <r>
      <rPr>
        <i/>
        <sz val="11"/>
        <color theme="1"/>
        <rFont val="Calibri"/>
        <family val="2"/>
        <scheme val="minor"/>
      </rPr>
      <t xml:space="preserve">Donax vittatus </t>
    </r>
    <r>
      <rPr>
        <sz val="11"/>
        <color theme="1"/>
        <rFont val="Calibri"/>
        <family val="2"/>
        <scheme val="minor"/>
      </rPr>
      <t xml:space="preserve">(da Costa, 1778)
</t>
    </r>
    <r>
      <rPr>
        <i/>
        <sz val="11"/>
        <color theme="1"/>
        <rFont val="Calibri"/>
        <family val="2"/>
        <scheme val="minor"/>
      </rPr>
      <t xml:space="preserve">Corbicula </t>
    </r>
    <r>
      <rPr>
        <sz val="11"/>
        <color theme="1"/>
        <rFont val="Calibri"/>
        <family val="2"/>
        <scheme val="minor"/>
      </rPr>
      <t xml:space="preserve">cf. </t>
    </r>
    <r>
      <rPr>
        <i/>
        <sz val="11"/>
        <color theme="1"/>
        <rFont val="Calibri"/>
        <family val="2"/>
        <scheme val="minor"/>
      </rPr>
      <t xml:space="preserve">Fluminalis </t>
    </r>
    <r>
      <rPr>
        <sz val="11"/>
        <color theme="1"/>
        <rFont val="Calibri"/>
        <family val="2"/>
        <scheme val="minor"/>
      </rPr>
      <t xml:space="preserve">(Müller,1774)
</t>
    </r>
    <r>
      <rPr>
        <i/>
        <sz val="11"/>
        <color theme="1"/>
        <rFont val="Calibri"/>
        <family val="2"/>
        <scheme val="minor"/>
      </rPr>
      <t xml:space="preserve">Albra alba </t>
    </r>
    <r>
      <rPr>
        <sz val="11"/>
        <color theme="1"/>
        <rFont val="Calibri"/>
        <family val="2"/>
        <scheme val="minor"/>
      </rPr>
      <t xml:space="preserve">(W. Wood, 1802)
</t>
    </r>
    <r>
      <rPr>
        <i/>
        <sz val="11"/>
        <color theme="1"/>
        <rFont val="Calibri"/>
        <family val="2"/>
        <scheme val="minor"/>
      </rPr>
      <t xml:space="preserve">Scrobicularia plana </t>
    </r>
    <r>
      <rPr>
        <sz val="11"/>
        <color theme="1"/>
        <rFont val="Calibri"/>
        <family val="2"/>
        <scheme val="minor"/>
      </rPr>
      <t xml:space="preserve">(da Costa, 1778)
</t>
    </r>
    <r>
      <rPr>
        <i/>
        <sz val="11"/>
        <color theme="1"/>
        <rFont val="Calibri"/>
        <family val="2"/>
        <scheme val="minor"/>
      </rPr>
      <t xml:space="preserve">Preticola pholasiformis </t>
    </r>
    <r>
      <rPr>
        <sz val="11"/>
        <color theme="1"/>
        <rFont val="Calibri"/>
        <family val="2"/>
        <scheme val="minor"/>
      </rPr>
      <t xml:space="preserve">Lamarck, 1818
</t>
    </r>
  </si>
  <si>
    <r>
      <rPr>
        <u/>
        <sz val="11"/>
        <color theme="1"/>
        <rFont val="Calibri"/>
        <family val="2"/>
        <scheme val="minor"/>
      </rPr>
      <t>Plaat 10</t>
    </r>
    <r>
      <rPr>
        <i/>
        <sz val="11"/>
        <color theme="1"/>
        <rFont val="Calibri"/>
        <family val="2"/>
        <scheme val="minor"/>
      </rPr>
      <t xml:space="preserve">
Venerupis senegalensis </t>
    </r>
    <r>
      <rPr>
        <sz val="11"/>
        <color theme="1"/>
        <rFont val="Calibri"/>
        <family val="2"/>
        <scheme val="minor"/>
      </rPr>
      <t xml:space="preserve">(Gmelin, 1791)
</t>
    </r>
    <r>
      <rPr>
        <i/>
        <sz val="11"/>
        <color theme="1"/>
        <rFont val="Calibri"/>
        <family val="2"/>
        <scheme val="minor"/>
      </rPr>
      <t xml:space="preserve">Paphia rhomboides </t>
    </r>
    <r>
      <rPr>
        <sz val="11"/>
        <color theme="1"/>
        <rFont val="Calibri"/>
        <family val="2"/>
        <scheme val="minor"/>
      </rPr>
      <t xml:space="preserve">(Pennant, 1777)
</t>
    </r>
    <r>
      <rPr>
        <i/>
        <sz val="11"/>
        <color theme="1"/>
        <rFont val="Calibri"/>
        <family val="2"/>
        <scheme val="minor"/>
      </rPr>
      <t xml:space="preserve">Dosinia exoleta </t>
    </r>
    <r>
      <rPr>
        <sz val="11"/>
        <color theme="1"/>
        <rFont val="Calibri"/>
        <family val="2"/>
        <scheme val="minor"/>
      </rPr>
      <t xml:space="preserve">(Linné, 1758)
</t>
    </r>
    <r>
      <rPr>
        <i/>
        <sz val="11"/>
        <color theme="1"/>
        <rFont val="Calibri"/>
        <family val="2"/>
        <scheme val="minor"/>
      </rPr>
      <t xml:space="preserve">Chamelea striatula </t>
    </r>
    <r>
      <rPr>
        <sz val="11"/>
        <color theme="1"/>
        <rFont val="Calibri"/>
        <family val="2"/>
        <scheme val="minor"/>
      </rPr>
      <t xml:space="preserve">(da Costa, 1778)
</t>
    </r>
    <r>
      <rPr>
        <i/>
        <sz val="11"/>
        <color theme="1"/>
        <rFont val="Calibri"/>
        <family val="2"/>
        <scheme val="minor"/>
      </rPr>
      <t xml:space="preserve">Corbula gibba </t>
    </r>
    <r>
      <rPr>
        <sz val="11"/>
        <color theme="1"/>
        <rFont val="Calibri"/>
        <family val="2"/>
        <scheme val="minor"/>
      </rPr>
      <t xml:space="preserve">(Olivi, 1792)
</t>
    </r>
    <r>
      <rPr>
        <i/>
        <sz val="11"/>
        <color theme="1"/>
        <rFont val="Calibri"/>
        <family val="2"/>
        <scheme val="minor"/>
      </rPr>
      <t xml:space="preserve">Psiloteredo megotara </t>
    </r>
    <r>
      <rPr>
        <sz val="11"/>
        <color theme="1"/>
        <rFont val="Calibri"/>
        <family val="2"/>
        <scheme val="minor"/>
      </rPr>
      <t xml:space="preserve">(Hanley in Forbes &amp; Hanley, 1848)
</t>
    </r>
    <r>
      <rPr>
        <i/>
        <sz val="11"/>
        <color theme="1"/>
        <rFont val="Calibri"/>
        <family val="2"/>
        <scheme val="minor"/>
      </rPr>
      <t xml:space="preserve">Teredo navalis </t>
    </r>
    <r>
      <rPr>
        <sz val="11"/>
        <color theme="1"/>
        <rFont val="Calibri"/>
        <family val="2"/>
        <scheme val="minor"/>
      </rPr>
      <t xml:space="preserve">Linné, 1758
</t>
    </r>
  </si>
  <si>
    <r>
      <rPr>
        <u/>
        <sz val="11"/>
        <color theme="1"/>
        <rFont val="Calibri"/>
        <family val="2"/>
        <scheme val="minor"/>
      </rPr>
      <t>Plaat 11</t>
    </r>
    <r>
      <rPr>
        <i/>
        <sz val="11"/>
        <color theme="1"/>
        <rFont val="Calibri"/>
        <family val="2"/>
        <scheme val="minor"/>
      </rPr>
      <t xml:space="preserve">
Mya arenaria </t>
    </r>
    <r>
      <rPr>
        <sz val="11"/>
        <color theme="1"/>
        <rFont val="Calibri"/>
        <family val="2"/>
        <scheme val="minor"/>
      </rPr>
      <t xml:space="preserve">Linné, 1758
</t>
    </r>
    <r>
      <rPr>
        <i/>
        <sz val="11"/>
        <color theme="1"/>
        <rFont val="Calibri"/>
        <family val="2"/>
        <scheme val="minor"/>
      </rPr>
      <t xml:space="preserve">Mya truncata </t>
    </r>
    <r>
      <rPr>
        <sz val="11"/>
        <color theme="1"/>
        <rFont val="Calibri"/>
        <family val="2"/>
        <scheme val="minor"/>
      </rPr>
      <t xml:space="preserve">Linné, 1758
</t>
    </r>
    <r>
      <rPr>
        <i/>
        <sz val="11"/>
        <color theme="1"/>
        <rFont val="Calibri"/>
        <family val="2"/>
        <scheme val="minor"/>
      </rPr>
      <t xml:space="preserve">Hiatella arctica </t>
    </r>
    <r>
      <rPr>
        <sz val="11"/>
        <color theme="1"/>
        <rFont val="Calibri"/>
        <family val="2"/>
        <scheme val="minor"/>
      </rPr>
      <t xml:space="preserve">(Linné, 1767)
</t>
    </r>
    <r>
      <rPr>
        <i/>
        <sz val="11"/>
        <color theme="1"/>
        <rFont val="Calibri"/>
        <family val="2"/>
        <scheme val="minor"/>
      </rPr>
      <t xml:space="preserve">Barnea candida </t>
    </r>
    <r>
      <rPr>
        <sz val="11"/>
        <color theme="1"/>
        <rFont val="Calibri"/>
        <family val="2"/>
        <scheme val="minor"/>
      </rPr>
      <t xml:space="preserve">(Linné, 1758)
</t>
    </r>
    <r>
      <rPr>
        <i/>
        <sz val="11"/>
        <color theme="1"/>
        <rFont val="Calibri"/>
        <family val="2"/>
        <scheme val="minor"/>
      </rPr>
      <t xml:space="preserve">Zirfea cristata </t>
    </r>
    <r>
      <rPr>
        <sz val="11"/>
        <color theme="1"/>
        <rFont val="Calibri"/>
        <family val="2"/>
        <scheme val="minor"/>
      </rPr>
      <t xml:space="preserve">(Linné, 1767)
</t>
    </r>
    <r>
      <rPr>
        <i/>
        <sz val="11"/>
        <color theme="1"/>
        <rFont val="Calibri"/>
        <family val="2"/>
        <scheme val="minor"/>
      </rPr>
      <t xml:space="preserve">Dentalium spec.
Sepia officinalis </t>
    </r>
    <r>
      <rPr>
        <sz val="11"/>
        <color theme="1"/>
        <rFont val="Calibri"/>
        <family val="2"/>
        <scheme val="minor"/>
      </rPr>
      <t xml:space="preserve">Linné, 1758
</t>
    </r>
    <r>
      <rPr>
        <i/>
        <sz val="11"/>
        <color theme="1"/>
        <rFont val="Calibri"/>
        <family val="2"/>
        <scheme val="minor"/>
      </rPr>
      <t xml:space="preserve">Sepia elegans </t>
    </r>
    <r>
      <rPr>
        <sz val="11"/>
        <color theme="1"/>
        <rFont val="Calibri"/>
        <family val="2"/>
        <scheme val="minor"/>
      </rPr>
      <t xml:space="preserve">de Blainville, 1827
</t>
    </r>
    <r>
      <rPr>
        <i/>
        <sz val="11"/>
        <color theme="1"/>
        <rFont val="Calibri"/>
        <family val="2"/>
        <scheme val="minor"/>
      </rPr>
      <t xml:space="preserve">Sepia orbignyana </t>
    </r>
    <r>
      <rPr>
        <sz val="11"/>
        <color theme="1"/>
        <rFont val="Calibri"/>
        <family val="2"/>
        <scheme val="minor"/>
      </rPr>
      <t xml:space="preserve">de Férussac, 1826
</t>
    </r>
  </si>
  <si>
    <r>
      <t xml:space="preserve">A new species of </t>
    </r>
    <r>
      <rPr>
        <i/>
        <sz val="11"/>
        <color theme="1"/>
        <rFont val="Calibri"/>
        <family val="2"/>
        <scheme val="minor"/>
      </rPr>
      <t xml:space="preserve">Anachis </t>
    </r>
    <r>
      <rPr>
        <sz val="11"/>
        <color theme="1"/>
        <rFont val="Calibri"/>
        <family val="2"/>
        <scheme val="minor"/>
      </rPr>
      <t>(Prosobranchia, Columbellidae) from the Cape Verde Archipelago.</t>
    </r>
  </si>
  <si>
    <r>
      <t xml:space="preserve">Columbellidae
</t>
    </r>
    <r>
      <rPr>
        <i/>
        <sz val="11"/>
        <color theme="1"/>
        <rFont val="Calibri"/>
        <family val="2"/>
        <scheme val="minor"/>
      </rPr>
      <t xml:space="preserve">Anchis deleniata </t>
    </r>
    <r>
      <rPr>
        <sz val="11"/>
        <color theme="1"/>
        <rFont val="Calibri"/>
        <family val="2"/>
        <scheme val="minor"/>
      </rPr>
      <t xml:space="preserve">sp. nov.
</t>
    </r>
    <r>
      <rPr>
        <i/>
        <sz val="11"/>
        <color theme="1"/>
        <rFont val="Calibri"/>
        <family val="2"/>
        <scheme val="minor"/>
      </rPr>
      <t xml:space="preserve">Anachis richardi </t>
    </r>
    <r>
      <rPr>
        <sz val="11"/>
        <color theme="1"/>
        <rFont val="Calibri"/>
        <family val="2"/>
        <scheme val="minor"/>
      </rPr>
      <t xml:space="preserve">(Dautzenberg &amp; Fischer, 1906)
</t>
    </r>
    <r>
      <rPr>
        <i/>
        <sz val="11"/>
        <color theme="1"/>
        <rFont val="Calibri"/>
        <family val="2"/>
        <scheme val="minor"/>
      </rPr>
      <t xml:space="preserve">Anachis valledori </t>
    </r>
    <r>
      <rPr>
        <sz val="11"/>
        <color theme="1"/>
        <rFont val="Calibri"/>
        <family val="2"/>
        <scheme val="minor"/>
      </rPr>
      <t>Rolán &amp; Luque, 2002</t>
    </r>
  </si>
  <si>
    <r>
      <t xml:space="preserve">A new species of </t>
    </r>
    <r>
      <rPr>
        <i/>
        <sz val="11"/>
        <color theme="1"/>
        <rFont val="Calibri"/>
        <family val="2"/>
        <scheme val="minor"/>
      </rPr>
      <t>Rissoa</t>
    </r>
    <r>
      <rPr>
        <sz val="11"/>
        <color theme="1"/>
        <rFont val="Calibri"/>
        <family val="2"/>
        <scheme val="minor"/>
      </rPr>
      <t xml:space="preserve"> (Prosobranchia, Rissoidae) from the Cape verde Archipelago.</t>
    </r>
  </si>
  <si>
    <r>
      <t xml:space="preserve">Rissoidae
</t>
    </r>
    <r>
      <rPr>
        <i/>
        <sz val="11"/>
        <color theme="1"/>
        <rFont val="Calibri"/>
        <family val="2"/>
        <scheme val="minor"/>
      </rPr>
      <t>Rissoa verdensis</t>
    </r>
    <r>
      <rPr>
        <sz val="11"/>
        <color theme="1"/>
        <rFont val="Calibri"/>
        <family val="2"/>
        <scheme val="minor"/>
      </rPr>
      <t xml:space="preserve"> sp. nov.</t>
    </r>
  </si>
  <si>
    <r>
      <t xml:space="preserve">Mollusca
Gastropoda
Harpidae
</t>
    </r>
    <r>
      <rPr>
        <i/>
        <sz val="11"/>
        <color theme="1"/>
        <rFont val="Calibri"/>
        <family val="2"/>
        <scheme val="minor"/>
      </rPr>
      <t xml:space="preserve">Harpa amouretta </t>
    </r>
    <r>
      <rPr>
        <sz val="11"/>
        <color theme="1"/>
        <rFont val="Calibri"/>
        <family val="2"/>
        <scheme val="minor"/>
      </rPr>
      <t xml:space="preserve">Röding, 1798
</t>
    </r>
    <r>
      <rPr>
        <i/>
        <sz val="11"/>
        <color theme="1"/>
        <rFont val="Calibri"/>
        <family val="2"/>
        <scheme val="minor"/>
      </rPr>
      <t xml:space="preserve">Harpa cabriti </t>
    </r>
    <r>
      <rPr>
        <sz val="11"/>
        <color theme="1"/>
        <rFont val="Calibri"/>
        <family val="2"/>
        <scheme val="minor"/>
      </rPr>
      <t xml:space="preserve">Fischer, 1860
</t>
    </r>
    <r>
      <rPr>
        <i/>
        <sz val="11"/>
        <color theme="1"/>
        <rFont val="Calibri"/>
        <family val="2"/>
        <scheme val="minor"/>
      </rPr>
      <t xml:space="preserve">Harpa major </t>
    </r>
    <r>
      <rPr>
        <sz val="11"/>
        <color theme="1"/>
        <rFont val="Calibri"/>
        <family val="2"/>
        <scheme val="minor"/>
      </rPr>
      <t xml:space="preserve">Röding, 1798
</t>
    </r>
    <r>
      <rPr>
        <i/>
        <sz val="11"/>
        <color theme="1"/>
        <rFont val="Calibri"/>
        <family val="2"/>
        <scheme val="minor"/>
      </rPr>
      <t xml:space="preserve">Morum fatimae </t>
    </r>
    <r>
      <rPr>
        <sz val="11"/>
        <color theme="1"/>
        <rFont val="Calibri"/>
        <family val="2"/>
        <scheme val="minor"/>
      </rPr>
      <t xml:space="preserve">Poppe &amp; Brulet, 1999
</t>
    </r>
    <r>
      <rPr>
        <i/>
        <sz val="11"/>
        <color theme="1"/>
        <rFont val="Calibri"/>
        <family val="2"/>
        <scheme val="minor"/>
      </rPr>
      <t xml:space="preserve">Morum Praeclarum </t>
    </r>
    <r>
      <rPr>
        <sz val="11"/>
        <color theme="1"/>
        <rFont val="Calibri"/>
        <family val="2"/>
        <scheme val="minor"/>
      </rPr>
      <t>Melvill, 1919</t>
    </r>
  </si>
  <si>
    <r>
      <t xml:space="preserve">Mollusca
Gastropoda
Pleurotomariidae
</t>
    </r>
    <r>
      <rPr>
        <i/>
        <sz val="11"/>
        <color theme="1"/>
        <rFont val="Calibri"/>
        <family val="2"/>
        <scheme val="minor"/>
      </rPr>
      <t xml:space="preserve">Bayerotrochus africanus </t>
    </r>
    <r>
      <rPr>
        <sz val="11"/>
        <color theme="1"/>
        <rFont val="Calibri"/>
        <family val="2"/>
        <scheme val="minor"/>
      </rPr>
      <t>(Tomlin,1948)</t>
    </r>
  </si>
  <si>
    <r>
      <t xml:space="preserve">A colourful surprise from Senegal: The discovery of a new </t>
    </r>
    <r>
      <rPr>
        <i/>
        <sz val="11"/>
        <color theme="1"/>
        <rFont val="Calibri"/>
        <family val="2"/>
        <scheme val="minor"/>
      </rPr>
      <t xml:space="preserve">Afer </t>
    </r>
    <r>
      <rPr>
        <sz val="11"/>
        <color theme="1"/>
        <rFont val="Calibri"/>
        <family val="2"/>
        <scheme val="minor"/>
      </rPr>
      <t>(Gastropoda: Buccinidae).</t>
    </r>
  </si>
  <si>
    <r>
      <t xml:space="preserve">Gastropoda
Buccinidae
</t>
    </r>
    <r>
      <rPr>
        <i/>
        <sz val="11"/>
        <color theme="1"/>
        <rFont val="Calibri"/>
        <family val="2"/>
        <scheme val="minor"/>
      </rPr>
      <t xml:space="preserve">Afer (Streptosiphon) ignifer </t>
    </r>
    <r>
      <rPr>
        <sz val="11"/>
        <color theme="1"/>
        <rFont val="Calibri"/>
        <family val="2"/>
        <scheme val="minor"/>
      </rPr>
      <t xml:space="preserve">sp. nov.
</t>
    </r>
    <r>
      <rPr>
        <i/>
        <sz val="11"/>
        <color theme="1"/>
        <rFont val="Calibri"/>
        <family val="2"/>
        <scheme val="minor"/>
      </rPr>
      <t xml:space="preserve">Afer (Streptosiphon) porphirostoma </t>
    </r>
    <r>
      <rPr>
        <sz val="11"/>
        <color theme="1"/>
        <rFont val="Calibri"/>
        <family val="2"/>
        <scheme val="minor"/>
      </rPr>
      <t xml:space="preserve">(Reeve, 1847)
</t>
    </r>
    <r>
      <rPr>
        <i/>
        <sz val="11"/>
        <color theme="1"/>
        <rFont val="Calibri"/>
        <family val="2"/>
        <scheme val="minor"/>
      </rPr>
      <t xml:space="preserve"> Afer (Streptosiphon) lansbergisi </t>
    </r>
    <r>
      <rPr>
        <sz val="11"/>
        <color theme="1"/>
        <rFont val="Calibri"/>
        <family val="2"/>
        <scheme val="minor"/>
      </rPr>
      <t>Delsaerdt, 1993</t>
    </r>
  </si>
  <si>
    <r>
      <t xml:space="preserve">A new and unique </t>
    </r>
    <r>
      <rPr>
        <i/>
        <sz val="11"/>
        <color theme="1"/>
        <rFont val="Calibri"/>
        <family val="2"/>
        <scheme val="minor"/>
      </rPr>
      <t xml:space="preserve">Euthria </t>
    </r>
    <r>
      <rPr>
        <sz val="11"/>
        <color theme="1"/>
        <rFont val="Calibri"/>
        <family val="2"/>
        <scheme val="minor"/>
      </rPr>
      <t>(Gastropoda: Buccinidae) from Somalia.</t>
    </r>
  </si>
  <si>
    <r>
      <t xml:space="preserve">Gastropoda
Buccinidae
</t>
    </r>
    <r>
      <rPr>
        <i/>
        <sz val="11"/>
        <color theme="1"/>
        <rFont val="Calibri"/>
        <family val="2"/>
        <scheme val="minor"/>
      </rPr>
      <t xml:space="preserve">Euthria vokesi </t>
    </r>
    <r>
      <rPr>
        <sz val="11"/>
        <color theme="1"/>
        <rFont val="Calibri"/>
        <family val="2"/>
        <scheme val="minor"/>
      </rPr>
      <t xml:space="preserve">sp. nov.
</t>
    </r>
    <r>
      <rPr>
        <i/>
        <sz val="11"/>
        <color theme="1"/>
        <rFont val="Calibri"/>
        <family val="2"/>
        <scheme val="minor"/>
      </rPr>
      <t xml:space="preserve">Euthria poppei </t>
    </r>
    <r>
      <rPr>
        <sz val="11"/>
        <color theme="1"/>
        <rFont val="Calibri"/>
        <family val="2"/>
        <scheme val="minor"/>
      </rPr>
      <t xml:space="preserve">Fraussen, 1999
</t>
    </r>
    <r>
      <rPr>
        <i/>
        <sz val="11"/>
        <color theme="1"/>
        <rFont val="Calibri"/>
        <family val="2"/>
        <scheme val="minor"/>
      </rPr>
      <t xml:space="preserve">Buccinulum brunobianoi </t>
    </r>
    <r>
      <rPr>
        <sz val="11"/>
        <color theme="1"/>
        <rFont val="Calibri"/>
        <family val="2"/>
        <scheme val="minor"/>
      </rPr>
      <t>Parth, 1993</t>
    </r>
  </si>
  <si>
    <r>
      <t xml:space="preserve">A new </t>
    </r>
    <r>
      <rPr>
        <i/>
        <sz val="11"/>
        <color theme="1"/>
        <rFont val="Calibri"/>
        <family val="2"/>
        <scheme val="minor"/>
      </rPr>
      <t xml:space="preserve">Euthria </t>
    </r>
    <r>
      <rPr>
        <sz val="11"/>
        <color theme="1"/>
        <rFont val="Calibri"/>
        <family val="2"/>
        <scheme val="minor"/>
      </rPr>
      <t>(Gastropoda: Buccinidae) from the Cape Verde Archipelago.</t>
    </r>
  </si>
  <si>
    <r>
      <t xml:space="preserve">Gastropoda
Buccinidae
</t>
    </r>
    <r>
      <rPr>
        <i/>
        <sz val="11"/>
        <color theme="1"/>
        <rFont val="Calibri"/>
        <family val="2"/>
        <scheme val="minor"/>
      </rPr>
      <t xml:space="preserve">Euthria taeniopsoides </t>
    </r>
    <r>
      <rPr>
        <sz val="11"/>
        <color theme="1"/>
        <rFont val="Calibri"/>
        <family val="2"/>
        <scheme val="minor"/>
      </rPr>
      <t xml:space="preserve">sp. nov.
</t>
    </r>
    <r>
      <rPr>
        <i/>
        <sz val="11"/>
        <color theme="1"/>
        <rFont val="Calibri"/>
        <family val="2"/>
        <scheme val="minor"/>
      </rPr>
      <t xml:space="preserve">Euthria calderoni </t>
    </r>
    <r>
      <rPr>
        <sz val="11"/>
        <color theme="1"/>
        <rFont val="Calibri"/>
        <family val="2"/>
        <scheme val="minor"/>
      </rPr>
      <t xml:space="preserve">Rolán, 1985
</t>
    </r>
    <r>
      <rPr>
        <i/>
        <sz val="11"/>
        <color theme="1"/>
        <rFont val="Calibri"/>
        <family val="2"/>
        <scheme val="minor"/>
      </rPr>
      <t xml:space="preserve">Cephalopfolis taeniops </t>
    </r>
    <r>
      <rPr>
        <sz val="11"/>
        <color theme="1"/>
        <rFont val="Calibri"/>
        <family val="2"/>
        <scheme val="minor"/>
      </rPr>
      <t>(Valenciennes, 1828)</t>
    </r>
  </si>
  <si>
    <r>
      <t xml:space="preserve">Mollusca
Gastropoda
Ovulidae
</t>
    </r>
    <r>
      <rPr>
        <i/>
        <sz val="11"/>
        <color theme="1"/>
        <rFont val="Calibri"/>
        <family val="2"/>
        <scheme val="minor"/>
      </rPr>
      <t xml:space="preserve">Serratovolva luteocincta </t>
    </r>
    <r>
      <rPr>
        <sz val="11"/>
        <color theme="1"/>
        <rFont val="Calibri"/>
        <family val="2"/>
        <scheme val="minor"/>
      </rPr>
      <t xml:space="preserve">n. sp.
</t>
    </r>
    <r>
      <rPr>
        <i/>
        <sz val="11"/>
        <color theme="1"/>
        <rFont val="Calibri"/>
        <family val="2"/>
        <scheme val="minor"/>
      </rPr>
      <t xml:space="preserve">Serratovolva minabeensis </t>
    </r>
    <r>
      <rPr>
        <sz val="11"/>
        <color theme="1"/>
        <rFont val="Calibri"/>
        <family val="2"/>
        <scheme val="minor"/>
      </rPr>
      <t>(Cate, 1975)</t>
    </r>
  </si>
  <si>
    <r>
      <t xml:space="preserve">Gastropoda
Muricidae
Muricopsinae
</t>
    </r>
    <r>
      <rPr>
        <i/>
        <sz val="11"/>
        <color theme="1"/>
        <rFont val="Calibri"/>
        <family val="2"/>
        <scheme val="minor"/>
      </rPr>
      <t>Favartia</t>
    </r>
    <r>
      <rPr>
        <sz val="11"/>
        <color theme="1"/>
        <rFont val="Calibri"/>
        <family val="2"/>
        <scheme val="minor"/>
      </rPr>
      <t>(</t>
    </r>
    <r>
      <rPr>
        <i/>
        <sz val="11"/>
        <color theme="1"/>
        <rFont val="Calibri"/>
        <family val="2"/>
        <scheme val="minor"/>
      </rPr>
      <t xml:space="preserve">Pygmaepterys) isabelae </t>
    </r>
    <r>
      <rPr>
        <sz val="11"/>
        <color theme="1"/>
        <rFont val="Calibri"/>
        <family val="2"/>
        <scheme val="minor"/>
      </rPr>
      <t xml:space="preserve">sp. nov.
</t>
    </r>
    <r>
      <rPr>
        <i/>
        <sz val="11"/>
        <color theme="1"/>
        <rFont val="Calibri"/>
        <family val="2"/>
        <scheme val="minor"/>
      </rPr>
      <t xml:space="preserve">Favartia (Pygmaepterys) bellini </t>
    </r>
    <r>
      <rPr>
        <sz val="11"/>
        <color theme="1"/>
        <rFont val="Calibri"/>
        <family val="2"/>
        <scheme val="minor"/>
      </rPr>
      <t xml:space="preserve">(D'Attilio &amp; Myers, 1985)
</t>
    </r>
    <r>
      <rPr>
        <i/>
        <sz val="11"/>
        <color theme="1"/>
        <rFont val="Calibri"/>
        <family val="2"/>
        <scheme val="minor"/>
      </rPr>
      <t xml:space="preserve">Favartia (Pygmaepterys) yemenensis </t>
    </r>
    <r>
      <rPr>
        <sz val="11"/>
        <color theme="1"/>
        <rFont val="Calibri"/>
        <family val="2"/>
        <scheme val="minor"/>
      </rPr>
      <t xml:space="preserve">(Houart &amp; Wranik, 1989)
</t>
    </r>
    <r>
      <rPr>
        <i/>
        <sz val="11"/>
        <color theme="1"/>
        <rFont val="Calibri"/>
        <family val="2"/>
        <scheme val="minor"/>
      </rPr>
      <t xml:space="preserve">Favartia (Pygmaepterys) adenensis </t>
    </r>
    <r>
      <rPr>
        <sz val="11"/>
        <color theme="1"/>
        <rFont val="Calibri"/>
        <family val="2"/>
        <scheme val="minor"/>
      </rPr>
      <t>(Houart &amp; Wranik, 1989)</t>
    </r>
  </si>
  <si>
    <r>
      <t xml:space="preserve">Terebra brianhayesi </t>
    </r>
    <r>
      <rPr>
        <sz val="11"/>
        <color theme="1"/>
        <rFont val="Calibri"/>
        <family val="2"/>
        <scheme val="minor"/>
      </rPr>
      <t>sp. nov., a new deep water terebrid from Mozambique.</t>
    </r>
  </si>
  <si>
    <r>
      <t xml:space="preserve">Gastropoda
Prosobranchia
Terebridae
</t>
    </r>
    <r>
      <rPr>
        <i/>
        <sz val="11"/>
        <color theme="1"/>
        <rFont val="Calibri"/>
        <family val="2"/>
        <scheme val="minor"/>
      </rPr>
      <t xml:space="preserve">Terebra brianhayesi </t>
    </r>
    <r>
      <rPr>
        <sz val="11"/>
        <color theme="1"/>
        <rFont val="Calibri"/>
        <family val="2"/>
        <scheme val="minor"/>
      </rPr>
      <t>Terryn &amp; Sprague,</t>
    </r>
    <r>
      <rPr>
        <i/>
        <sz val="11"/>
        <color theme="1"/>
        <rFont val="Calibri"/>
        <family val="2"/>
        <scheme val="minor"/>
      </rPr>
      <t xml:space="preserve"> </t>
    </r>
    <r>
      <rPr>
        <sz val="11"/>
        <color theme="1"/>
        <rFont val="Calibri"/>
        <family val="2"/>
        <scheme val="minor"/>
      </rPr>
      <t>sp. nov.</t>
    </r>
    <r>
      <rPr>
        <i/>
        <sz val="11"/>
        <color theme="1"/>
        <rFont val="Calibri"/>
        <family val="2"/>
        <scheme val="minor"/>
      </rPr>
      <t xml:space="preserve">
Terebra jungi </t>
    </r>
    <r>
      <rPr>
        <sz val="11"/>
        <color theme="1"/>
        <rFont val="Calibri"/>
        <family val="2"/>
        <scheme val="minor"/>
      </rPr>
      <t>Lai, 2001</t>
    </r>
  </si>
  <si>
    <r>
      <t>Cubalaskeya -</t>
    </r>
    <r>
      <rPr>
        <sz val="11"/>
        <color theme="1"/>
        <rFont val="Calibri"/>
        <family val="2"/>
        <scheme val="minor"/>
      </rPr>
      <t xml:space="preserve">a new genus for the Caribbean with some information on the genus </t>
    </r>
    <r>
      <rPr>
        <i/>
        <sz val="11"/>
        <color theme="1"/>
        <rFont val="Calibri"/>
        <family val="2"/>
        <scheme val="minor"/>
      </rPr>
      <t xml:space="preserve">Retilaskeya </t>
    </r>
    <r>
      <rPr>
        <sz val="11"/>
        <color theme="1"/>
        <rFont val="Calibri"/>
        <family val="2"/>
        <scheme val="minor"/>
      </rPr>
      <t>(Gastropoda: Cerithiopsidae).</t>
    </r>
  </si>
  <si>
    <r>
      <rPr>
        <sz val="11"/>
        <color theme="1"/>
        <rFont val="Calibri"/>
        <family val="2"/>
        <scheme val="minor"/>
      </rPr>
      <t>Cerithiopsidae</t>
    </r>
    <r>
      <rPr>
        <i/>
        <sz val="11"/>
        <color theme="1"/>
        <rFont val="Calibri"/>
        <family val="2"/>
        <scheme val="minor"/>
      </rPr>
      <t xml:space="preserve">
Retilaskeya
Cubalaskeya </t>
    </r>
    <r>
      <rPr>
        <sz val="11"/>
        <color theme="1"/>
        <rFont val="Calibri"/>
        <family val="2"/>
        <scheme val="minor"/>
      </rPr>
      <t xml:space="preserve">new genus
</t>
    </r>
    <r>
      <rPr>
        <i/>
        <sz val="11"/>
        <color theme="1"/>
        <rFont val="Calibri"/>
        <family val="2"/>
        <scheme val="minor"/>
      </rPr>
      <t xml:space="preserve">Cubalaskeya cubana </t>
    </r>
    <r>
      <rPr>
        <sz val="11"/>
        <color theme="1"/>
        <rFont val="Calibri"/>
        <family val="2"/>
        <scheme val="minor"/>
      </rPr>
      <t xml:space="preserve">sp. nov.
</t>
    </r>
    <r>
      <rPr>
        <i/>
        <sz val="11"/>
        <color theme="1"/>
        <rFont val="Calibri"/>
        <family val="2"/>
        <scheme val="minor"/>
      </rPr>
      <t xml:space="preserve">Cubalaskeya nivea </t>
    </r>
    <r>
      <rPr>
        <sz val="11"/>
        <color theme="1"/>
        <rFont val="Calibri"/>
        <family val="2"/>
        <scheme val="minor"/>
      </rPr>
      <t>(Faber, 2007)</t>
    </r>
  </si>
  <si>
    <r>
      <t xml:space="preserve">Cantharus vermeiji </t>
    </r>
    <r>
      <rPr>
        <sz val="11"/>
        <color theme="1"/>
        <rFont val="Calibri"/>
        <family val="2"/>
        <scheme val="minor"/>
      </rPr>
      <t>sp. nov., a new species from East Africa (Gastropoda: Buccinidae).</t>
    </r>
  </si>
  <si>
    <r>
      <t xml:space="preserve">Gastropoda
Buccinidae
</t>
    </r>
    <r>
      <rPr>
        <i/>
        <sz val="11"/>
        <color theme="1"/>
        <rFont val="Calibri"/>
        <family val="2"/>
        <scheme val="minor"/>
      </rPr>
      <t xml:space="preserve">Cantharus vermeiji </t>
    </r>
    <r>
      <rPr>
        <sz val="11"/>
        <color theme="1"/>
        <rFont val="Calibri"/>
        <family val="2"/>
        <scheme val="minor"/>
      </rPr>
      <t xml:space="preserve">sp. nov.
</t>
    </r>
    <r>
      <rPr>
        <i/>
        <sz val="11"/>
        <color theme="1"/>
        <rFont val="Calibri"/>
        <family val="2"/>
        <scheme val="minor"/>
      </rPr>
      <t xml:space="preserve">Cantharus tranquebaricus </t>
    </r>
    <r>
      <rPr>
        <sz val="11"/>
        <color theme="1"/>
        <rFont val="Calibri"/>
        <family val="2"/>
        <scheme val="minor"/>
      </rPr>
      <t>(Gmelin, 1791)</t>
    </r>
  </si>
  <si>
    <r>
      <t xml:space="preserve">Gastropoda
</t>
    </r>
    <r>
      <rPr>
        <i/>
        <sz val="11"/>
        <color theme="1"/>
        <rFont val="Calibri"/>
        <family val="2"/>
        <scheme val="minor"/>
      </rPr>
      <t>Naticidae</t>
    </r>
    <r>
      <rPr>
        <sz val="11"/>
        <color theme="1"/>
        <rFont val="Calibri"/>
        <family val="2"/>
        <scheme val="minor"/>
      </rPr>
      <t>Scopoli, 1777</t>
    </r>
  </si>
  <si>
    <r>
      <t xml:space="preserve">Gastropoda
</t>
    </r>
    <r>
      <rPr>
        <i/>
        <sz val="11"/>
        <color theme="1"/>
        <rFont val="Calibri"/>
        <family val="2"/>
        <scheme val="minor"/>
      </rPr>
      <t xml:space="preserve">Naticidae </t>
    </r>
    <r>
      <rPr>
        <sz val="11"/>
        <color theme="1"/>
        <rFont val="Calibri"/>
        <family val="2"/>
        <scheme val="minor"/>
      </rPr>
      <t xml:space="preserve">Scopoli, 1777
</t>
    </r>
    <r>
      <rPr>
        <i/>
        <sz val="11"/>
        <color theme="1"/>
        <rFont val="Calibri"/>
        <family val="2"/>
        <scheme val="minor"/>
      </rPr>
      <t xml:space="preserve">Natica burasiensis </t>
    </r>
    <r>
      <rPr>
        <sz val="11"/>
        <color theme="1"/>
        <rFont val="Calibri"/>
        <family val="2"/>
        <scheme val="minor"/>
      </rPr>
      <t xml:space="preserve">Récluz, 1844
</t>
    </r>
    <r>
      <rPr>
        <i/>
        <sz val="11"/>
        <color theme="1"/>
        <rFont val="Calibri"/>
        <family val="2"/>
        <scheme val="minor"/>
      </rPr>
      <t xml:space="preserve">Natica forskalii </t>
    </r>
    <r>
      <rPr>
        <sz val="11"/>
        <color theme="1"/>
        <rFont val="Calibri"/>
        <family val="2"/>
        <scheme val="minor"/>
      </rPr>
      <t xml:space="preserve">Sowerby, 1825
</t>
    </r>
    <r>
      <rPr>
        <i/>
        <sz val="11"/>
        <color theme="1"/>
        <rFont val="Calibri"/>
        <family val="2"/>
        <scheme val="minor"/>
      </rPr>
      <t xml:space="preserve">Natica vitellus </t>
    </r>
    <r>
      <rPr>
        <sz val="11"/>
        <color theme="1"/>
        <rFont val="Calibri"/>
        <family val="2"/>
        <scheme val="minor"/>
      </rPr>
      <t xml:space="preserve">(Linné, 1758)
</t>
    </r>
    <r>
      <rPr>
        <i/>
        <sz val="11"/>
        <color theme="1"/>
        <rFont val="Calibri"/>
        <family val="2"/>
        <scheme val="minor"/>
      </rPr>
      <t xml:space="preserve">Naticarius </t>
    </r>
    <r>
      <rPr>
        <sz val="11"/>
        <color theme="1"/>
        <rFont val="Calibri"/>
        <family val="2"/>
        <scheme val="minor"/>
      </rPr>
      <t xml:space="preserve">Duméril, 1806
</t>
    </r>
    <r>
      <rPr>
        <i/>
        <sz val="11"/>
        <color theme="1"/>
        <rFont val="Calibri"/>
        <family val="2"/>
        <scheme val="minor"/>
      </rPr>
      <t xml:space="preserve">Naticarius onca </t>
    </r>
    <r>
      <rPr>
        <sz val="11"/>
        <color theme="1"/>
        <rFont val="Calibri"/>
        <family val="2"/>
        <scheme val="minor"/>
      </rPr>
      <t xml:space="preserve">(Röding, 1798)
</t>
    </r>
    <r>
      <rPr>
        <i/>
        <sz val="11"/>
        <color theme="1"/>
        <rFont val="Calibri"/>
        <family val="2"/>
        <scheme val="minor"/>
      </rPr>
      <t xml:space="preserve">Naticarius pilicaria </t>
    </r>
    <r>
      <rPr>
        <sz val="11"/>
        <color theme="1"/>
        <rFont val="Calibri"/>
        <family val="2"/>
        <scheme val="minor"/>
      </rPr>
      <t xml:space="preserve">(Philippi, 1852)
</t>
    </r>
    <r>
      <rPr>
        <i/>
        <sz val="11"/>
        <color theme="1"/>
        <rFont val="Calibri"/>
        <family val="2"/>
        <scheme val="minor"/>
      </rPr>
      <t xml:space="preserve">Neverita </t>
    </r>
    <r>
      <rPr>
        <sz val="11"/>
        <color theme="1"/>
        <rFont val="Calibri"/>
        <family val="2"/>
        <scheme val="minor"/>
      </rPr>
      <t xml:space="preserve">Risso, 1826
</t>
    </r>
    <r>
      <rPr>
        <i/>
        <sz val="11"/>
        <color theme="1"/>
        <rFont val="Calibri"/>
        <family val="2"/>
        <scheme val="minor"/>
      </rPr>
      <t xml:space="preserve">Neverita josephinia </t>
    </r>
    <r>
      <rPr>
        <sz val="11"/>
        <color theme="1"/>
        <rFont val="Calibri"/>
        <family val="2"/>
        <scheme val="minor"/>
      </rPr>
      <t xml:space="preserve">Risso, 1826
</t>
    </r>
    <r>
      <rPr>
        <i/>
        <sz val="11"/>
        <color theme="1"/>
        <rFont val="Calibri"/>
        <family val="2"/>
        <scheme val="minor"/>
      </rPr>
      <t xml:space="preserve">Notococlis </t>
    </r>
    <r>
      <rPr>
        <sz val="11"/>
        <color theme="1"/>
        <rFont val="Calibri"/>
        <family val="2"/>
        <scheme val="minor"/>
      </rPr>
      <t xml:space="preserve">Powell, 1933
</t>
    </r>
    <r>
      <rPr>
        <i/>
        <sz val="11"/>
        <color theme="1"/>
        <rFont val="Calibri"/>
        <family val="2"/>
        <scheme val="minor"/>
      </rPr>
      <t xml:space="preserve">Notococlis cernica </t>
    </r>
    <r>
      <rPr>
        <sz val="11"/>
        <color theme="1"/>
        <rFont val="Calibri"/>
        <family val="2"/>
        <scheme val="minor"/>
      </rPr>
      <t xml:space="preserve">(Jousseaume, 1874)
</t>
    </r>
    <r>
      <rPr>
        <i/>
        <sz val="11"/>
        <color theme="1"/>
        <rFont val="Calibri"/>
        <family val="2"/>
        <scheme val="minor"/>
      </rPr>
      <t xml:space="preserve">Notococlis gualtieriana </t>
    </r>
    <r>
      <rPr>
        <sz val="11"/>
        <color theme="1"/>
        <rFont val="Calibri"/>
        <family val="2"/>
        <scheme val="minor"/>
      </rPr>
      <t xml:space="preserve">(Récluz, 1844)
</t>
    </r>
    <r>
      <rPr>
        <i/>
        <sz val="11"/>
        <color theme="1"/>
        <rFont val="Calibri"/>
        <family val="2"/>
        <scheme val="minor"/>
      </rPr>
      <t xml:space="preserve">Polinices </t>
    </r>
    <r>
      <rPr>
        <sz val="11"/>
        <color theme="1"/>
        <rFont val="Calibri"/>
        <family val="2"/>
        <scheme val="minor"/>
      </rPr>
      <t xml:space="preserve">Montfort, 1810
</t>
    </r>
    <r>
      <rPr>
        <i/>
        <sz val="11"/>
        <color theme="1"/>
        <rFont val="Calibri"/>
        <family val="2"/>
        <scheme val="minor"/>
      </rPr>
      <t xml:space="preserve">Polinices flemengianus </t>
    </r>
    <r>
      <rPr>
        <sz val="11"/>
        <color theme="1"/>
        <rFont val="Calibri"/>
        <family val="2"/>
        <scheme val="minor"/>
      </rPr>
      <t xml:space="preserve">(Récluz, 1844)
</t>
    </r>
    <r>
      <rPr>
        <i/>
        <sz val="11"/>
        <color theme="1"/>
        <rFont val="Calibri"/>
        <family val="2"/>
        <scheme val="minor"/>
      </rPr>
      <t xml:space="preserve">Polinices mammilla </t>
    </r>
    <r>
      <rPr>
        <sz val="11"/>
        <color theme="1"/>
        <rFont val="Calibri"/>
        <family val="2"/>
        <scheme val="minor"/>
      </rPr>
      <t xml:space="preserve">(Linné, 1758)
</t>
    </r>
    <r>
      <rPr>
        <i/>
        <sz val="11"/>
        <color theme="1"/>
        <rFont val="Calibri"/>
        <family val="2"/>
        <scheme val="minor"/>
      </rPr>
      <t xml:space="preserve">Polinices melanostoma </t>
    </r>
    <r>
      <rPr>
        <sz val="11"/>
        <color theme="1"/>
        <rFont val="Calibri"/>
        <family val="2"/>
        <scheme val="minor"/>
      </rPr>
      <t xml:space="preserve">(Gmellin, 1791)
</t>
    </r>
    <r>
      <rPr>
        <i/>
        <sz val="11"/>
        <color theme="1"/>
        <rFont val="Calibri"/>
        <family val="2"/>
        <scheme val="minor"/>
      </rPr>
      <t xml:space="preserve">Polinices melanostomoides </t>
    </r>
    <r>
      <rPr>
        <sz val="11"/>
        <color theme="1"/>
        <rFont val="Calibri"/>
        <family val="2"/>
        <scheme val="minor"/>
      </rPr>
      <t xml:space="preserve">(Quoy &amp; Gaimard, 1832)
</t>
    </r>
    <r>
      <rPr>
        <i/>
        <sz val="11"/>
        <color theme="1"/>
        <rFont val="Calibri"/>
        <family val="2"/>
        <scheme val="minor"/>
      </rPr>
      <t xml:space="preserve">Polinices simiae </t>
    </r>
    <r>
      <rPr>
        <sz val="11"/>
        <color theme="1"/>
        <rFont val="Calibri"/>
        <family val="2"/>
        <scheme val="minor"/>
      </rPr>
      <t xml:space="preserve">(Deshayes,1838)
</t>
    </r>
    <r>
      <rPr>
        <i/>
        <sz val="11"/>
        <color theme="1"/>
        <rFont val="Calibri"/>
        <family val="2"/>
        <scheme val="minor"/>
      </rPr>
      <t xml:space="preserve">Tanea </t>
    </r>
    <r>
      <rPr>
        <sz val="11"/>
        <color theme="1"/>
        <rFont val="Calibri"/>
        <family val="2"/>
        <scheme val="minor"/>
      </rPr>
      <t xml:space="preserve">Marwick, 1931
</t>
    </r>
    <r>
      <rPr>
        <i/>
        <sz val="11"/>
        <color theme="1"/>
        <rFont val="Calibri"/>
        <family val="2"/>
        <scheme val="minor"/>
      </rPr>
      <t xml:space="preserve">Tanea areolata </t>
    </r>
    <r>
      <rPr>
        <sz val="11"/>
        <color theme="1"/>
        <rFont val="Calibri"/>
        <family val="2"/>
        <scheme val="minor"/>
      </rPr>
      <t xml:space="preserve">(Récluz, 1844)
</t>
    </r>
    <r>
      <rPr>
        <i/>
        <sz val="11"/>
        <color theme="1"/>
        <rFont val="Calibri"/>
        <family val="2"/>
        <scheme val="minor"/>
      </rPr>
      <t xml:space="preserve">Eunaticina </t>
    </r>
    <r>
      <rPr>
        <sz val="11"/>
        <color theme="1"/>
        <rFont val="Calibri"/>
        <family val="2"/>
        <scheme val="minor"/>
      </rPr>
      <t xml:space="preserve">Fischer, 1885
</t>
    </r>
    <r>
      <rPr>
        <i/>
        <sz val="11"/>
        <color theme="1"/>
        <rFont val="Calibri"/>
        <family val="2"/>
        <scheme val="minor"/>
      </rPr>
      <t xml:space="preserve">Eunaticina linnaeana </t>
    </r>
    <r>
      <rPr>
        <sz val="11"/>
        <color theme="1"/>
        <rFont val="Calibri"/>
        <family val="2"/>
        <scheme val="minor"/>
      </rPr>
      <t>(Récluz, 1843)</t>
    </r>
  </si>
  <si>
    <r>
      <t xml:space="preserve">Anisus vortex </t>
    </r>
    <r>
      <rPr>
        <sz val="11"/>
        <color theme="1"/>
        <rFont val="Calibri"/>
        <family val="2"/>
        <scheme val="minor"/>
      </rPr>
      <t xml:space="preserve">(Linnaeus, 1758)
</t>
    </r>
    <r>
      <rPr>
        <i/>
        <sz val="11"/>
        <color theme="1"/>
        <rFont val="Calibri"/>
        <family val="2"/>
        <scheme val="minor"/>
      </rPr>
      <t xml:space="preserve">Bathyomphalus contortus </t>
    </r>
    <r>
      <rPr>
        <sz val="11"/>
        <color theme="1"/>
        <rFont val="Calibri"/>
        <family val="2"/>
        <scheme val="minor"/>
      </rPr>
      <t xml:space="preserve">(Linnaeus, 1758)
</t>
    </r>
    <r>
      <rPr>
        <i/>
        <sz val="11"/>
        <color theme="1"/>
        <rFont val="Calibri"/>
        <family val="2"/>
        <scheme val="minor"/>
      </rPr>
      <t xml:space="preserve">Gyraulus albus </t>
    </r>
    <r>
      <rPr>
        <sz val="11"/>
        <color theme="1"/>
        <rFont val="Calibri"/>
        <family val="2"/>
        <scheme val="minor"/>
      </rPr>
      <t xml:space="preserve">(Müller, 1774)
</t>
    </r>
    <r>
      <rPr>
        <i/>
        <sz val="11"/>
        <color theme="1"/>
        <rFont val="Calibri"/>
        <family val="2"/>
        <scheme val="minor"/>
      </rPr>
      <t xml:space="preserve">Hippeutis complanatus </t>
    </r>
    <r>
      <rPr>
        <sz val="11"/>
        <color theme="1"/>
        <rFont val="Calibri"/>
        <family val="2"/>
        <scheme val="minor"/>
      </rPr>
      <t xml:space="preserve">(Linnaeus, 1758)
</t>
    </r>
    <r>
      <rPr>
        <i/>
        <sz val="11"/>
        <color theme="1"/>
        <rFont val="Calibri"/>
        <family val="2"/>
        <scheme val="minor"/>
      </rPr>
      <t xml:space="preserve">Bithynia leachii </t>
    </r>
    <r>
      <rPr>
        <sz val="11"/>
        <color theme="1"/>
        <rFont val="Calibri"/>
        <family val="2"/>
        <scheme val="minor"/>
      </rPr>
      <t xml:space="preserve">(Sheppard, 1823)
</t>
    </r>
    <r>
      <rPr>
        <i/>
        <sz val="11"/>
        <color theme="1"/>
        <rFont val="Calibri"/>
        <family val="2"/>
        <scheme val="minor"/>
      </rPr>
      <t xml:space="preserve">Bithynia tentaculata </t>
    </r>
    <r>
      <rPr>
        <sz val="11"/>
        <color theme="1"/>
        <rFont val="Calibri"/>
        <family val="2"/>
        <scheme val="minor"/>
      </rPr>
      <t xml:space="preserve">(Linnaeus, 1758)
</t>
    </r>
    <r>
      <rPr>
        <i/>
        <sz val="11"/>
        <color theme="1"/>
        <rFont val="Calibri"/>
        <family val="2"/>
        <scheme val="minor"/>
      </rPr>
      <t xml:space="preserve">Potamopyrgus antipodarum </t>
    </r>
    <r>
      <rPr>
        <sz val="11"/>
        <color theme="1"/>
        <rFont val="Calibri"/>
        <family val="2"/>
        <scheme val="minor"/>
      </rPr>
      <t xml:space="preserve">(Gray, 1843)
</t>
    </r>
    <r>
      <rPr>
        <i/>
        <sz val="11"/>
        <color theme="1"/>
        <rFont val="Calibri"/>
        <family val="2"/>
        <scheme val="minor"/>
      </rPr>
      <t xml:space="preserve">Valvata piscinalis </t>
    </r>
    <r>
      <rPr>
        <sz val="11"/>
        <color theme="1"/>
        <rFont val="Calibri"/>
        <family val="2"/>
        <scheme val="minor"/>
      </rPr>
      <t xml:space="preserve">(Müller, 1774)
</t>
    </r>
    <r>
      <rPr>
        <i/>
        <sz val="11"/>
        <color theme="1"/>
        <rFont val="Calibri"/>
        <family val="2"/>
        <scheme val="minor"/>
      </rPr>
      <t xml:space="preserve">Galba truncatula </t>
    </r>
    <r>
      <rPr>
        <sz val="11"/>
        <color theme="1"/>
        <rFont val="Calibri"/>
        <family val="2"/>
        <scheme val="minor"/>
      </rPr>
      <t xml:space="preserve">(Müller, 1774)
</t>
    </r>
    <r>
      <rPr>
        <i/>
        <sz val="11"/>
        <color theme="1"/>
        <rFont val="Calibri"/>
        <family val="2"/>
        <scheme val="minor"/>
      </rPr>
      <t xml:space="preserve">Stagnicola palustris </t>
    </r>
    <r>
      <rPr>
        <sz val="11"/>
        <color theme="1"/>
        <rFont val="Calibri"/>
        <family val="2"/>
        <scheme val="minor"/>
      </rPr>
      <t xml:space="preserve">(Müller, 1774)
</t>
    </r>
    <r>
      <rPr>
        <i/>
        <sz val="11"/>
        <color theme="1"/>
        <rFont val="Calibri"/>
        <family val="2"/>
        <scheme val="minor"/>
      </rPr>
      <t xml:space="preserve">Lymnaea stagnalis </t>
    </r>
    <r>
      <rPr>
        <sz val="11"/>
        <color theme="1"/>
        <rFont val="Calibri"/>
        <family val="2"/>
        <scheme val="minor"/>
      </rPr>
      <t xml:space="preserve">(Linnaeus, 1758)
</t>
    </r>
    <r>
      <rPr>
        <i/>
        <sz val="11"/>
        <color theme="1"/>
        <rFont val="Calibri"/>
        <family val="2"/>
        <scheme val="minor"/>
      </rPr>
      <t xml:space="preserve">Radix balthica </t>
    </r>
    <r>
      <rPr>
        <sz val="11"/>
        <color theme="1"/>
        <rFont val="Calibri"/>
        <family val="2"/>
        <scheme val="minor"/>
      </rPr>
      <t xml:space="preserve">(Linnaeus, 1758)
</t>
    </r>
    <r>
      <rPr>
        <i/>
        <sz val="11"/>
        <color theme="1"/>
        <rFont val="Calibri"/>
        <family val="2"/>
        <scheme val="minor"/>
      </rPr>
      <t xml:space="preserve">Physa fontinalis </t>
    </r>
    <r>
      <rPr>
        <sz val="11"/>
        <color theme="1"/>
        <rFont val="Calibri"/>
        <family val="2"/>
        <scheme val="minor"/>
      </rPr>
      <t xml:space="preserve">(Linnaeus, 1758)
</t>
    </r>
    <r>
      <rPr>
        <i/>
        <sz val="11"/>
        <color theme="1"/>
        <rFont val="Calibri"/>
        <family val="2"/>
        <scheme val="minor"/>
      </rPr>
      <t xml:space="preserve">Physella acuta </t>
    </r>
    <r>
      <rPr>
        <sz val="11"/>
        <color theme="1"/>
        <rFont val="Calibri"/>
        <family val="2"/>
        <scheme val="minor"/>
      </rPr>
      <t xml:space="preserve">(Draparnaud, 1805)
</t>
    </r>
    <r>
      <rPr>
        <i/>
        <sz val="11"/>
        <color theme="1"/>
        <rFont val="Calibri"/>
        <family val="2"/>
        <scheme val="minor"/>
      </rPr>
      <t xml:space="preserve">Planobarius corneus </t>
    </r>
    <r>
      <rPr>
        <sz val="11"/>
        <color theme="1"/>
        <rFont val="Calibri"/>
        <family val="2"/>
        <scheme val="minor"/>
      </rPr>
      <t xml:space="preserve">(Linnaeus, 1758)
</t>
    </r>
    <r>
      <rPr>
        <i/>
        <sz val="11"/>
        <color theme="1"/>
        <rFont val="Calibri"/>
        <family val="2"/>
        <scheme val="minor"/>
      </rPr>
      <t xml:space="preserve">Planorbis planorbis </t>
    </r>
    <r>
      <rPr>
        <sz val="11"/>
        <color theme="1"/>
        <rFont val="Calibri"/>
        <family val="2"/>
        <scheme val="minor"/>
      </rPr>
      <t xml:space="preserve">(Linnaeus, 1758)
</t>
    </r>
    <r>
      <rPr>
        <i/>
        <sz val="11"/>
        <color theme="1"/>
        <rFont val="Calibri"/>
        <family val="2"/>
        <scheme val="minor"/>
      </rPr>
      <t xml:space="preserve">Musculium lacustre </t>
    </r>
    <r>
      <rPr>
        <sz val="11"/>
        <color theme="1"/>
        <rFont val="Calibri"/>
        <family val="2"/>
        <scheme val="minor"/>
      </rPr>
      <t xml:space="preserve">(Müller, 1774)
</t>
    </r>
    <r>
      <rPr>
        <i/>
        <sz val="11"/>
        <color theme="1"/>
        <rFont val="Calibri"/>
        <family val="2"/>
        <scheme val="minor"/>
      </rPr>
      <t>Sphaerium corneum</t>
    </r>
    <r>
      <rPr>
        <sz val="11"/>
        <color theme="1"/>
        <rFont val="Calibri"/>
        <family val="2"/>
        <scheme val="minor"/>
      </rPr>
      <t xml:space="preserve"> (Linnaeus, 1758)
</t>
    </r>
    <r>
      <rPr>
        <i/>
        <sz val="11"/>
        <color theme="1"/>
        <rFont val="Calibri"/>
        <family val="2"/>
        <scheme val="minor"/>
      </rPr>
      <t xml:space="preserve">Pisidium amnicum </t>
    </r>
    <r>
      <rPr>
        <sz val="11"/>
        <color theme="1"/>
        <rFont val="Calibri"/>
        <family val="2"/>
        <scheme val="minor"/>
      </rPr>
      <t xml:space="preserve">(Müller, 1774)
</t>
    </r>
    <r>
      <rPr>
        <i/>
        <sz val="11"/>
        <color theme="1"/>
        <rFont val="Calibri"/>
        <family val="2"/>
        <scheme val="minor"/>
      </rPr>
      <t xml:space="preserve">Pisidium casertanum </t>
    </r>
    <r>
      <rPr>
        <sz val="11"/>
        <color theme="1"/>
        <rFont val="Calibri"/>
        <family val="2"/>
        <scheme val="minor"/>
      </rPr>
      <t xml:space="preserve">(Poli, 1791)
</t>
    </r>
    <r>
      <rPr>
        <i/>
        <sz val="11"/>
        <color theme="1"/>
        <rFont val="Calibri"/>
        <family val="2"/>
        <scheme val="minor"/>
      </rPr>
      <t xml:space="preserve">Pisidium milium </t>
    </r>
    <r>
      <rPr>
        <sz val="11"/>
        <color theme="1"/>
        <rFont val="Calibri"/>
        <family val="2"/>
        <scheme val="minor"/>
      </rPr>
      <t xml:space="preserve">Held, 1836
</t>
    </r>
    <r>
      <rPr>
        <i/>
        <sz val="11"/>
        <color theme="1"/>
        <rFont val="Calibri"/>
        <family val="2"/>
        <scheme val="minor"/>
      </rPr>
      <t xml:space="preserve">Pisidium subtruncatum </t>
    </r>
    <r>
      <rPr>
        <sz val="11"/>
        <color theme="1"/>
        <rFont val="Calibri"/>
        <family val="2"/>
        <scheme val="minor"/>
      </rPr>
      <t>Malm, 1855</t>
    </r>
  </si>
  <si>
    <r>
      <t xml:space="preserve">Phaxas pellucidus </t>
    </r>
    <r>
      <rPr>
        <sz val="11"/>
        <color theme="1"/>
        <rFont val="Calibri"/>
        <family val="2"/>
        <scheme val="minor"/>
      </rPr>
      <t xml:space="preserve">(Pennant, 1777)
</t>
    </r>
    <r>
      <rPr>
        <i/>
        <sz val="11"/>
        <color theme="1"/>
        <rFont val="Calibri"/>
        <family val="2"/>
        <scheme val="minor"/>
      </rPr>
      <t xml:space="preserve">Pharus legumen </t>
    </r>
    <r>
      <rPr>
        <sz val="11"/>
        <color theme="1"/>
        <rFont val="Calibri"/>
        <family val="2"/>
        <scheme val="minor"/>
      </rPr>
      <t xml:space="preserve">(Linné, 1758)
</t>
    </r>
    <r>
      <rPr>
        <i/>
        <sz val="11"/>
        <color theme="1"/>
        <rFont val="Calibri"/>
        <family val="2"/>
        <scheme val="minor"/>
      </rPr>
      <t xml:space="preserve">Ensis minor </t>
    </r>
    <r>
      <rPr>
        <sz val="11"/>
        <color theme="1"/>
        <rFont val="Calibri"/>
        <family val="2"/>
        <scheme val="minor"/>
      </rPr>
      <t xml:space="preserve">(Chenu, 1843)
</t>
    </r>
    <r>
      <rPr>
        <i/>
        <sz val="11"/>
        <color theme="1"/>
        <rFont val="Calibri"/>
        <family val="2"/>
        <scheme val="minor"/>
      </rPr>
      <t xml:space="preserve">Ensis siliqua </t>
    </r>
    <r>
      <rPr>
        <sz val="11"/>
        <color theme="1"/>
        <rFont val="Calibri"/>
        <family val="2"/>
        <scheme val="minor"/>
      </rPr>
      <t xml:space="preserve">(Linné, 1758)
</t>
    </r>
    <r>
      <rPr>
        <i/>
        <sz val="11"/>
        <color theme="1"/>
        <rFont val="Calibri"/>
        <family val="2"/>
        <scheme val="minor"/>
      </rPr>
      <t xml:space="preserve">Ensis directus </t>
    </r>
    <r>
      <rPr>
        <sz val="11"/>
        <color theme="1"/>
        <rFont val="Calibri"/>
        <family val="2"/>
        <scheme val="minor"/>
      </rPr>
      <t xml:space="preserve">(Conrad, 1843)
</t>
    </r>
    <r>
      <rPr>
        <i/>
        <sz val="11"/>
        <color theme="1"/>
        <rFont val="Calibri"/>
        <family val="2"/>
        <scheme val="minor"/>
      </rPr>
      <t xml:space="preserve">Ensis arcuatus </t>
    </r>
    <r>
      <rPr>
        <sz val="11"/>
        <color theme="1"/>
        <rFont val="Calibri"/>
        <family val="2"/>
        <scheme val="minor"/>
      </rPr>
      <t xml:space="preserve">(Jeffreys, 1865)
</t>
    </r>
    <r>
      <rPr>
        <i/>
        <sz val="11"/>
        <color theme="1"/>
        <rFont val="Calibri"/>
        <family val="2"/>
        <scheme val="minor"/>
      </rPr>
      <t xml:space="preserve">Ensis ensis </t>
    </r>
    <r>
      <rPr>
        <sz val="11"/>
        <color theme="1"/>
        <rFont val="Calibri"/>
        <family val="2"/>
        <scheme val="minor"/>
      </rPr>
      <t>(Linné, 1758)</t>
    </r>
  </si>
  <si>
    <r>
      <t xml:space="preserve">Gastropoda
Buccinidae
bathyal
</t>
    </r>
    <r>
      <rPr>
        <i/>
        <sz val="11"/>
        <color theme="1"/>
        <rFont val="Calibri"/>
        <family val="2"/>
        <scheme val="minor"/>
      </rPr>
      <t xml:space="preserve">Egnimaticolus </t>
    </r>
    <r>
      <rPr>
        <sz val="11"/>
        <color theme="1"/>
        <rFont val="Calibri"/>
        <family val="2"/>
        <scheme val="minor"/>
      </rPr>
      <t xml:space="preserve">gen. nov.
</t>
    </r>
    <r>
      <rPr>
        <i/>
        <sz val="11"/>
        <color theme="1"/>
        <rFont val="Calibri"/>
        <family val="2"/>
        <scheme val="minor"/>
      </rPr>
      <t xml:space="preserve">Egnimaticolus monnieri </t>
    </r>
    <r>
      <rPr>
        <sz val="11"/>
        <color theme="1"/>
        <rFont val="Calibri"/>
        <family val="2"/>
        <scheme val="minor"/>
      </rPr>
      <t>sp. nov.</t>
    </r>
  </si>
  <si>
    <r>
      <t xml:space="preserve">Notes on the identity of shells in the </t>
    </r>
    <r>
      <rPr>
        <i/>
        <sz val="11"/>
        <color theme="1"/>
        <rFont val="Calibri"/>
        <family val="2"/>
        <scheme val="minor"/>
      </rPr>
      <t xml:space="preserve">Harpa amouretta- </t>
    </r>
    <r>
      <rPr>
        <sz val="11"/>
        <color theme="1"/>
        <rFont val="Calibri"/>
        <family val="2"/>
        <scheme val="minor"/>
      </rPr>
      <t>complex.</t>
    </r>
  </si>
  <si>
    <r>
      <rPr>
        <i/>
        <sz val="11"/>
        <color theme="1"/>
        <rFont val="Calibri"/>
        <family val="2"/>
        <scheme val="minor"/>
      </rPr>
      <t xml:space="preserve">Harpa amouretta, </t>
    </r>
    <r>
      <rPr>
        <sz val="11"/>
        <color theme="1"/>
        <rFont val="Calibri"/>
        <family val="2"/>
        <scheme val="minor"/>
      </rPr>
      <t xml:space="preserve">Röding, 1798
</t>
    </r>
    <r>
      <rPr>
        <i/>
        <sz val="11"/>
        <color theme="1"/>
        <rFont val="Calibri"/>
        <family val="2"/>
        <scheme val="minor"/>
      </rPr>
      <t xml:space="preserve">Harpa minor </t>
    </r>
    <r>
      <rPr>
        <sz val="11"/>
        <color theme="1"/>
        <rFont val="Calibri"/>
        <family val="2"/>
        <scheme val="minor"/>
      </rPr>
      <t>Lamarck, 1822</t>
    </r>
  </si>
  <si>
    <r>
      <rPr>
        <i/>
        <sz val="11"/>
        <color theme="1"/>
        <rFont val="Calibri"/>
        <family val="2"/>
        <scheme val="minor"/>
      </rPr>
      <t>Harpa amouretta</t>
    </r>
    <r>
      <rPr>
        <sz val="11"/>
        <color theme="1"/>
        <rFont val="Calibri"/>
        <family val="2"/>
        <scheme val="minor"/>
      </rPr>
      <t xml:space="preserve">, Röding, 1798
</t>
    </r>
    <r>
      <rPr>
        <i/>
        <sz val="11"/>
        <color theme="1"/>
        <rFont val="Calibri"/>
        <family val="2"/>
        <scheme val="minor"/>
      </rPr>
      <t>Harpa minor</t>
    </r>
    <r>
      <rPr>
        <sz val="11"/>
        <color theme="1"/>
        <rFont val="Calibri"/>
        <family val="2"/>
        <scheme val="minor"/>
      </rPr>
      <t xml:space="preserve"> Lamarck, 1822</t>
    </r>
  </si>
  <si>
    <r>
      <t xml:space="preserve">Descrition of a new species of the family Babyloniidae (Gastropoda): </t>
    </r>
    <r>
      <rPr>
        <i/>
        <sz val="11"/>
        <color theme="1"/>
        <rFont val="Calibri"/>
        <family val="2"/>
        <scheme val="minor"/>
      </rPr>
      <t xml:space="preserve">Zemiropsis joostei </t>
    </r>
    <r>
      <rPr>
        <sz val="11"/>
        <color theme="1"/>
        <rFont val="Calibri"/>
        <family val="2"/>
        <scheme val="minor"/>
      </rPr>
      <t>sp. nov., from South Africa.</t>
    </r>
  </si>
  <si>
    <r>
      <t xml:space="preserve">Babyloniidae
</t>
    </r>
    <r>
      <rPr>
        <i/>
        <sz val="11"/>
        <color theme="1"/>
        <rFont val="Calibri"/>
        <family val="2"/>
        <scheme val="minor"/>
      </rPr>
      <t xml:space="preserve">Zemiropsis jospostei  </t>
    </r>
    <r>
      <rPr>
        <sz val="11"/>
        <color theme="1"/>
        <rFont val="Calibri"/>
        <family val="2"/>
        <scheme val="minor"/>
      </rPr>
      <t xml:space="preserve">sp. nov.
</t>
    </r>
    <r>
      <rPr>
        <i/>
        <sz val="11"/>
        <color theme="1"/>
        <rFont val="Calibri"/>
        <family val="2"/>
        <scheme val="minor"/>
      </rPr>
      <t xml:space="preserve">Zemiropsis papillaris </t>
    </r>
    <r>
      <rPr>
        <sz val="11"/>
        <color theme="1"/>
        <rFont val="Calibri"/>
        <family val="2"/>
        <scheme val="minor"/>
      </rPr>
      <t xml:space="preserve">(Sowerby I, 1825)
</t>
    </r>
    <r>
      <rPr>
        <i/>
        <sz val="11"/>
        <color theme="1"/>
        <rFont val="Calibri"/>
        <family val="2"/>
        <scheme val="minor"/>
      </rPr>
      <t xml:space="preserve">Zemiropsis pintado </t>
    </r>
    <r>
      <rPr>
        <sz val="11"/>
        <color theme="1"/>
        <rFont val="Calibri"/>
        <family val="2"/>
        <scheme val="minor"/>
      </rPr>
      <t xml:space="preserve">(Kilburn, 1971)
</t>
    </r>
    <r>
      <rPr>
        <i/>
        <sz val="11"/>
        <color theme="1"/>
        <rFont val="Calibri"/>
        <family val="2"/>
        <scheme val="minor"/>
      </rPr>
      <t xml:space="preserve">Zemiropsis pulchrelineata </t>
    </r>
    <r>
      <rPr>
        <sz val="11"/>
        <color theme="1"/>
        <rFont val="Calibri"/>
        <family val="2"/>
        <scheme val="minor"/>
      </rPr>
      <t>(Kilburn, 1973)</t>
    </r>
  </si>
  <si>
    <r>
      <t xml:space="preserve">Description of two new </t>
    </r>
    <r>
      <rPr>
        <i/>
        <sz val="11"/>
        <color theme="1"/>
        <rFont val="Calibri"/>
        <family val="2"/>
        <scheme val="minor"/>
      </rPr>
      <t xml:space="preserve">Colubraria </t>
    </r>
    <r>
      <rPr>
        <sz val="11"/>
        <color theme="1"/>
        <rFont val="Calibri"/>
        <family val="2"/>
        <scheme val="minor"/>
      </rPr>
      <t>species from the South China Sea and the Philippines Gastropoda: Colubrariidae).</t>
    </r>
  </si>
  <si>
    <r>
      <t xml:space="preserve">Colubrariidae
</t>
    </r>
    <r>
      <rPr>
        <i/>
        <sz val="11"/>
        <color theme="1"/>
        <rFont val="Calibri"/>
        <family val="2"/>
        <scheme val="minor"/>
      </rPr>
      <t xml:space="preserve">Colubraria pulchrafuscata  </t>
    </r>
    <r>
      <rPr>
        <sz val="11"/>
        <color theme="1"/>
        <rFont val="Calibri"/>
        <family val="2"/>
        <scheme val="minor"/>
      </rPr>
      <t xml:space="preserve">sp. nov.
</t>
    </r>
    <r>
      <rPr>
        <i/>
        <sz val="11"/>
        <color theme="1"/>
        <rFont val="Calibri"/>
        <family val="2"/>
        <scheme val="minor"/>
      </rPr>
      <t xml:space="preserve">Colubraria albometulaformis </t>
    </r>
    <r>
      <rPr>
        <sz val="11"/>
        <color theme="1"/>
        <rFont val="Calibri"/>
        <family val="2"/>
        <scheme val="minor"/>
      </rPr>
      <t xml:space="preserve">sp. nov.
</t>
    </r>
    <r>
      <rPr>
        <i/>
        <sz val="11"/>
        <color theme="1"/>
        <rFont val="Calibri"/>
        <family val="2"/>
        <scheme val="minor"/>
      </rPr>
      <t xml:space="preserve">Colubraria castanea </t>
    </r>
    <r>
      <rPr>
        <sz val="11"/>
        <color theme="1"/>
        <rFont val="Calibri"/>
        <family val="2"/>
        <scheme val="minor"/>
      </rPr>
      <t xml:space="preserve">Kuroda &amp; Habe, 1952
</t>
    </r>
    <r>
      <rPr>
        <i/>
        <sz val="11"/>
        <color theme="1"/>
        <rFont val="Calibri"/>
        <family val="2"/>
        <scheme val="minor"/>
      </rPr>
      <t xml:space="preserve">Colubraria sprinsteeni </t>
    </r>
    <r>
      <rPr>
        <sz val="11"/>
        <color theme="1"/>
        <rFont val="Calibri"/>
        <family val="2"/>
        <scheme val="minor"/>
      </rPr>
      <t xml:space="preserve">Parth, 1991
</t>
    </r>
    <r>
      <rPr>
        <i/>
        <sz val="11"/>
        <color theme="1"/>
        <rFont val="Calibri"/>
        <family val="2"/>
        <scheme val="minor"/>
      </rPr>
      <t xml:space="preserve">Colubraria testacea </t>
    </r>
    <r>
      <rPr>
        <sz val="11"/>
        <color theme="1"/>
        <rFont val="Calibri"/>
        <family val="2"/>
        <scheme val="minor"/>
      </rPr>
      <t>(Mörch, 1854)</t>
    </r>
  </si>
  <si>
    <r>
      <t xml:space="preserve">Bursa bufonia </t>
    </r>
    <r>
      <rPr>
        <sz val="11"/>
        <color theme="1"/>
        <rFont val="Calibri"/>
        <family val="2"/>
        <scheme val="minor"/>
      </rPr>
      <t xml:space="preserve">(Gmelin, 1791)
</t>
    </r>
    <r>
      <rPr>
        <i/>
        <sz val="11"/>
        <color theme="1"/>
        <rFont val="Calibri"/>
        <family val="2"/>
        <scheme val="minor"/>
      </rPr>
      <t xml:space="preserve">Bursa granularis </t>
    </r>
    <r>
      <rPr>
        <sz val="11"/>
        <color theme="1"/>
        <rFont val="Calibri"/>
        <family val="2"/>
        <scheme val="minor"/>
      </rPr>
      <t xml:space="preserve">(Röding, 1798)
</t>
    </r>
    <r>
      <rPr>
        <i/>
        <sz val="11"/>
        <color theme="1"/>
        <rFont val="Calibri"/>
        <family val="2"/>
        <scheme val="minor"/>
      </rPr>
      <t>Bursa lamarckii</t>
    </r>
    <r>
      <rPr>
        <sz val="11"/>
        <color theme="1"/>
        <rFont val="Calibri"/>
        <family val="2"/>
        <scheme val="minor"/>
      </rPr>
      <t xml:space="preserve">(Deshayes, 1853)
</t>
    </r>
    <r>
      <rPr>
        <i/>
        <sz val="11"/>
        <color theme="1"/>
        <rFont val="Calibri"/>
        <family val="2"/>
        <scheme val="minor"/>
      </rPr>
      <t xml:space="preserve">Bursa turberosissima </t>
    </r>
    <r>
      <rPr>
        <sz val="11"/>
        <color theme="1"/>
        <rFont val="Calibri"/>
        <family val="2"/>
        <scheme val="minor"/>
      </rPr>
      <t xml:space="preserve">(Reeve, 1844)
</t>
    </r>
    <r>
      <rPr>
        <i/>
        <sz val="11"/>
        <color theme="1"/>
        <rFont val="Calibri"/>
        <family val="2"/>
        <scheme val="minor"/>
      </rPr>
      <t xml:space="preserve">Bursa rhodostoma </t>
    </r>
    <r>
      <rPr>
        <sz val="11"/>
        <color theme="1"/>
        <rFont val="Calibri"/>
        <family val="2"/>
        <scheme val="minor"/>
      </rPr>
      <t xml:space="preserve">(Beck in Sowerby, 1835)
</t>
    </r>
    <r>
      <rPr>
        <i/>
        <sz val="11"/>
        <color theme="1"/>
        <rFont val="Calibri"/>
        <family val="2"/>
        <scheme val="minor"/>
      </rPr>
      <t xml:space="preserve">Bursa rosa </t>
    </r>
    <r>
      <rPr>
        <sz val="11"/>
        <color theme="1"/>
        <rFont val="Calibri"/>
        <family val="2"/>
        <scheme val="minor"/>
      </rPr>
      <t xml:space="preserve">(Perry, 1811)
</t>
    </r>
    <r>
      <rPr>
        <i/>
        <sz val="11"/>
        <color theme="1"/>
        <rFont val="Calibri"/>
        <family val="2"/>
        <scheme val="minor"/>
      </rPr>
      <t xml:space="preserve">Bufonaria echinata </t>
    </r>
    <r>
      <rPr>
        <sz val="11"/>
        <color theme="1"/>
        <rFont val="Calibri"/>
        <family val="2"/>
        <scheme val="minor"/>
      </rPr>
      <t xml:space="preserve">Link, 1807
</t>
    </r>
    <r>
      <rPr>
        <i/>
        <sz val="11"/>
        <color theme="1"/>
        <rFont val="Calibri"/>
        <family val="2"/>
        <scheme val="minor"/>
      </rPr>
      <t xml:space="preserve">Bufonaria rana </t>
    </r>
    <r>
      <rPr>
        <sz val="11"/>
        <color theme="1"/>
        <rFont val="Calibri"/>
        <family val="2"/>
        <scheme val="minor"/>
      </rPr>
      <t xml:space="preserve">(Linné, 1758)
</t>
    </r>
    <r>
      <rPr>
        <i/>
        <sz val="11"/>
        <color theme="1"/>
        <rFont val="Calibri"/>
        <family val="2"/>
        <scheme val="minor"/>
      </rPr>
      <t xml:space="preserve">Tutufa bubo </t>
    </r>
    <r>
      <rPr>
        <sz val="11"/>
        <color theme="1"/>
        <rFont val="Calibri"/>
        <family val="2"/>
        <scheme val="minor"/>
      </rPr>
      <t xml:space="preserve">(Linné, 1758)
</t>
    </r>
    <r>
      <rPr>
        <i/>
        <sz val="11"/>
        <color theme="1"/>
        <rFont val="Calibri"/>
        <family val="2"/>
        <scheme val="minor"/>
      </rPr>
      <t xml:space="preserve">Tutufa bufo </t>
    </r>
    <r>
      <rPr>
        <sz val="11"/>
        <color theme="1"/>
        <rFont val="Calibri"/>
        <family val="2"/>
        <scheme val="minor"/>
      </rPr>
      <t xml:space="preserve">(Röding, 1798)
</t>
    </r>
    <r>
      <rPr>
        <i/>
        <sz val="11"/>
        <color theme="1"/>
        <rFont val="Calibri"/>
        <family val="2"/>
        <scheme val="minor"/>
      </rPr>
      <t xml:space="preserve">Tutufa rubeta </t>
    </r>
    <r>
      <rPr>
        <sz val="11"/>
        <color theme="1"/>
        <rFont val="Calibri"/>
        <family val="2"/>
        <scheme val="minor"/>
      </rPr>
      <t>(Linné, 1758)</t>
    </r>
  </si>
  <si>
    <r>
      <t xml:space="preserve">An overview of the genus </t>
    </r>
    <r>
      <rPr>
        <i/>
        <sz val="11"/>
        <color theme="1"/>
        <rFont val="Calibri"/>
        <family val="2"/>
        <scheme val="minor"/>
      </rPr>
      <t xml:space="preserve">Drupa </t>
    </r>
    <r>
      <rPr>
        <sz val="11"/>
        <color theme="1"/>
        <rFont val="Calibri"/>
        <family val="2"/>
        <scheme val="minor"/>
      </rPr>
      <t>Röding, 1798 (Gastropoda: Muricidae).</t>
    </r>
  </si>
  <si>
    <r>
      <t xml:space="preserve">Mollusca
Gastropoda
Muricidae
</t>
    </r>
    <r>
      <rPr>
        <i/>
        <sz val="11"/>
        <color theme="1"/>
        <rFont val="Calibri"/>
        <family val="2"/>
        <scheme val="minor"/>
      </rPr>
      <t xml:space="preserve">Rapaninae
Drupa (Drupa) denticulata </t>
    </r>
    <r>
      <rPr>
        <sz val="11"/>
        <color theme="1"/>
        <rFont val="Calibri"/>
        <family val="2"/>
        <scheme val="minor"/>
      </rPr>
      <t xml:space="preserve">Houart &amp; Vilvens, 1997
</t>
    </r>
    <r>
      <rPr>
        <i/>
        <sz val="11"/>
        <color theme="1"/>
        <rFont val="Calibri"/>
        <family val="2"/>
        <scheme val="minor"/>
      </rPr>
      <t xml:space="preserve">Drupa (Drupa) elegans </t>
    </r>
    <r>
      <rPr>
        <sz val="11"/>
        <color theme="1"/>
        <rFont val="Calibri"/>
        <family val="2"/>
        <scheme val="minor"/>
      </rPr>
      <t xml:space="preserve">(Broderip &amp; Sowerby, 1829)
</t>
    </r>
    <r>
      <rPr>
        <i/>
        <sz val="11"/>
        <color theme="1"/>
        <rFont val="Calibri"/>
        <family val="2"/>
        <scheme val="minor"/>
      </rPr>
      <t xml:space="preserve">Drupa (Drupa) morum morum </t>
    </r>
    <r>
      <rPr>
        <sz val="11"/>
        <color theme="1"/>
        <rFont val="Calibri"/>
        <family val="2"/>
        <scheme val="minor"/>
      </rPr>
      <t xml:space="preserve">Röding, 1798
</t>
    </r>
    <r>
      <rPr>
        <i/>
        <sz val="11"/>
        <color theme="1"/>
        <rFont val="Calibri"/>
        <family val="2"/>
        <scheme val="minor"/>
      </rPr>
      <t xml:space="preserve">Drupa (Drupa) morum iodostoma </t>
    </r>
    <r>
      <rPr>
        <sz val="11"/>
        <color theme="1"/>
        <rFont val="Calibri"/>
        <family val="2"/>
        <scheme val="minor"/>
      </rPr>
      <t xml:space="preserve">(Lesson,1840)
</t>
    </r>
    <r>
      <rPr>
        <i/>
        <sz val="11"/>
        <color theme="1"/>
        <rFont val="Calibri"/>
        <family val="2"/>
        <scheme val="minor"/>
      </rPr>
      <t xml:space="preserve">Drupa (Drupa) ricinus ricinus </t>
    </r>
    <r>
      <rPr>
        <sz val="11"/>
        <color theme="1"/>
        <rFont val="Calibri"/>
        <family val="2"/>
        <scheme val="minor"/>
      </rPr>
      <t xml:space="preserve">(Linnaeus, 1758)
</t>
    </r>
    <r>
      <rPr>
        <i/>
        <sz val="11"/>
        <color theme="1"/>
        <rFont val="Calibri"/>
        <family val="2"/>
        <scheme val="minor"/>
      </rPr>
      <t xml:space="preserve">Drupa (Drupa) ricinus lischkei </t>
    </r>
    <r>
      <rPr>
        <sz val="11"/>
        <color theme="1"/>
        <rFont val="Calibri"/>
        <family val="2"/>
        <scheme val="minor"/>
      </rPr>
      <t xml:space="preserve">Hidalgo, 1904
</t>
    </r>
    <r>
      <rPr>
        <i/>
        <sz val="11"/>
        <color theme="1"/>
        <rFont val="Calibri"/>
        <family val="2"/>
        <scheme val="minor"/>
      </rPr>
      <t xml:space="preserve">Drupa (Drupina) grossularia </t>
    </r>
    <r>
      <rPr>
        <sz val="11"/>
        <color theme="1"/>
        <rFont val="Calibri"/>
        <family val="2"/>
        <scheme val="minor"/>
      </rPr>
      <t xml:space="preserve">Röding, 1798
</t>
    </r>
    <r>
      <rPr>
        <i/>
        <sz val="11"/>
        <color theme="1"/>
        <rFont val="Calibri"/>
        <family val="2"/>
        <scheme val="minor"/>
      </rPr>
      <t xml:space="preserve">Drupa (Drupina) lobata </t>
    </r>
    <r>
      <rPr>
        <sz val="11"/>
        <color theme="1"/>
        <rFont val="Calibri"/>
        <family val="2"/>
        <scheme val="minor"/>
      </rPr>
      <t xml:space="preserve">(Blainville, 1832)
</t>
    </r>
    <r>
      <rPr>
        <i/>
        <sz val="11"/>
        <color theme="1"/>
        <rFont val="Calibri"/>
        <family val="2"/>
        <scheme val="minor"/>
      </rPr>
      <t xml:space="preserve">Drupa (Ricinella) clathrata clathrata </t>
    </r>
    <r>
      <rPr>
        <sz val="11"/>
        <color theme="1"/>
        <rFont val="Calibri"/>
        <family val="2"/>
        <scheme val="minor"/>
      </rPr>
      <t xml:space="preserve">(Lamarck, 1816)
</t>
    </r>
    <r>
      <rPr>
        <i/>
        <sz val="11"/>
        <color theme="1"/>
        <rFont val="Calibri"/>
        <family val="2"/>
        <scheme val="minor"/>
      </rPr>
      <t xml:space="preserve">Drupa (Ricinella) clathrata miticula </t>
    </r>
    <r>
      <rPr>
        <sz val="11"/>
        <color theme="1"/>
        <rFont val="Calibri"/>
        <family val="2"/>
        <scheme val="minor"/>
      </rPr>
      <t xml:space="preserve">(Lamarck, 1822)
</t>
    </r>
    <r>
      <rPr>
        <i/>
        <sz val="11"/>
        <color theme="1"/>
        <rFont val="Calibri"/>
        <family val="2"/>
        <scheme val="minor"/>
      </rPr>
      <t xml:space="preserve">Drupa (Ricinella) rubusidaeus </t>
    </r>
    <r>
      <rPr>
        <sz val="11"/>
        <color theme="1"/>
        <rFont val="Calibri"/>
        <family val="2"/>
        <scheme val="minor"/>
      </rPr>
      <t xml:space="preserve">Röding, 1798
</t>
    </r>
    <r>
      <rPr>
        <i/>
        <sz val="11"/>
        <color theme="1"/>
        <rFont val="Calibri"/>
        <family val="2"/>
        <scheme val="minor"/>
      </rPr>
      <t xml:space="preserve">Drupa (Ricinella) speciosa </t>
    </r>
    <r>
      <rPr>
        <sz val="11"/>
        <color theme="1"/>
        <rFont val="Calibri"/>
        <family val="2"/>
        <scheme val="minor"/>
      </rPr>
      <t>(Dunker, 1867)</t>
    </r>
  </si>
  <si>
    <r>
      <t xml:space="preserve">Nerita incerta </t>
    </r>
    <r>
      <rPr>
        <sz val="11"/>
        <color theme="1"/>
        <rFont val="Calibri"/>
        <family val="2"/>
        <scheme val="minor"/>
      </rPr>
      <t>von dem Busch in Philippi, 1844 in the Solomon Islands.</t>
    </r>
  </si>
  <si>
    <r>
      <rPr>
        <i/>
        <sz val="11"/>
        <color theme="1"/>
        <rFont val="Calibri"/>
        <family val="2"/>
        <scheme val="minor"/>
      </rPr>
      <t xml:space="preserve">Nerita incerta </t>
    </r>
    <r>
      <rPr>
        <sz val="11"/>
        <color theme="1"/>
        <rFont val="Calibri"/>
        <family val="2"/>
        <scheme val="minor"/>
      </rPr>
      <t>von dem Busch in Philippi, 1844</t>
    </r>
  </si>
  <si>
    <r>
      <t xml:space="preserve">New information on the genus </t>
    </r>
    <r>
      <rPr>
        <i/>
        <sz val="11"/>
        <color theme="1"/>
        <rFont val="Calibri"/>
        <family val="2"/>
        <scheme val="minor"/>
      </rPr>
      <t xml:space="preserve">Euthria </t>
    </r>
    <r>
      <rPr>
        <sz val="11"/>
        <color theme="1"/>
        <rFont val="Calibri"/>
        <family val="2"/>
        <scheme val="minor"/>
      </rPr>
      <t>((Mollusca: Buccinidae) from the Cape Verde Archipelago, with the description of three new species.</t>
    </r>
  </si>
  <si>
    <r>
      <t xml:space="preserve">Mollusca
Buccinidae
</t>
    </r>
    <r>
      <rPr>
        <i/>
        <sz val="11"/>
        <color theme="1"/>
        <rFont val="Calibri"/>
        <family val="2"/>
        <scheme val="minor"/>
      </rPr>
      <t>Euthria</t>
    </r>
    <r>
      <rPr>
        <sz val="11"/>
        <color theme="1"/>
        <rFont val="Calibri"/>
        <family val="2"/>
        <scheme val="minor"/>
      </rPr>
      <t xml:space="preserve">cf. </t>
    </r>
    <r>
      <rPr>
        <i/>
        <sz val="11"/>
        <color theme="1"/>
        <rFont val="Calibri"/>
        <family val="2"/>
        <scheme val="minor"/>
      </rPr>
      <t xml:space="preserve">Bernardi </t>
    </r>
    <r>
      <rPr>
        <sz val="11"/>
        <color theme="1"/>
        <rFont val="Calibri"/>
        <family val="2"/>
        <scheme val="minor"/>
      </rPr>
      <t xml:space="preserve">fraussen &amp; Rolán, 2003
</t>
    </r>
    <r>
      <rPr>
        <i/>
        <sz val="11"/>
        <color theme="1"/>
        <rFont val="Calibri"/>
        <family val="2"/>
        <scheme val="minor"/>
      </rPr>
      <t xml:space="preserve">Euthria noligomesi </t>
    </r>
    <r>
      <rPr>
        <sz val="11"/>
        <color theme="1"/>
        <rFont val="Calibri"/>
        <family val="2"/>
        <scheme val="minor"/>
      </rPr>
      <t xml:space="preserve">sp. nov.
</t>
    </r>
    <r>
      <rPr>
        <i/>
        <sz val="11"/>
        <color theme="1"/>
        <rFont val="Calibri"/>
        <family val="2"/>
        <scheme val="minor"/>
      </rPr>
      <t xml:space="preserve">Euthria vandae </t>
    </r>
    <r>
      <rPr>
        <sz val="11"/>
        <color theme="1"/>
        <rFont val="Calibri"/>
        <family val="2"/>
        <scheme val="minor"/>
      </rPr>
      <t xml:space="preserve">sp. nov.
</t>
    </r>
    <r>
      <rPr>
        <i/>
        <sz val="11"/>
        <color theme="1"/>
        <rFont val="Calibri"/>
        <family val="2"/>
        <scheme val="minor"/>
      </rPr>
      <t xml:space="preserve">Euthria josepedroi </t>
    </r>
    <r>
      <rPr>
        <sz val="11"/>
        <color theme="1"/>
        <rFont val="Calibri"/>
        <family val="2"/>
        <scheme val="minor"/>
      </rPr>
      <t xml:space="preserve">sp. nov.
</t>
    </r>
    <r>
      <rPr>
        <i/>
        <sz val="11"/>
        <color theme="1"/>
        <rFont val="Calibri"/>
        <family val="2"/>
        <scheme val="minor"/>
      </rPr>
      <t xml:space="preserve">Euthria soniae </t>
    </r>
    <r>
      <rPr>
        <sz val="11"/>
        <color theme="1"/>
        <rFont val="Calibri"/>
        <family val="2"/>
        <scheme val="minor"/>
      </rPr>
      <t xml:space="preserve">Rolán, Monteiro &amp; Fraussen, 2003
</t>
    </r>
    <r>
      <rPr>
        <i/>
        <sz val="11"/>
        <color theme="1"/>
        <rFont val="Calibri"/>
        <family val="2"/>
        <scheme val="minor"/>
      </rPr>
      <t xml:space="preserve">Euthria helenae </t>
    </r>
    <r>
      <rPr>
        <sz val="11"/>
        <color theme="1"/>
        <rFont val="Calibri"/>
        <family val="2"/>
        <scheme val="minor"/>
      </rPr>
      <t>Rolán, Monteiro &amp; Fraussen, 2003</t>
    </r>
  </si>
  <si>
    <r>
      <t xml:space="preserve">A substantial range extention for the genus </t>
    </r>
    <r>
      <rPr>
        <i/>
        <sz val="11"/>
        <color theme="1"/>
        <rFont val="Calibri"/>
        <family val="2"/>
        <scheme val="minor"/>
      </rPr>
      <t xml:space="preserve">Iredalula </t>
    </r>
    <r>
      <rPr>
        <sz val="11"/>
        <color theme="1"/>
        <rFont val="Calibri"/>
        <family val="2"/>
        <scheme val="minor"/>
      </rPr>
      <t>Finlay, 1926 (Gastropoda: Buccinidae) with description of a new species from Mozambique.</t>
    </r>
  </si>
  <si>
    <r>
      <t xml:space="preserve">Valloniidae
</t>
    </r>
    <r>
      <rPr>
        <i/>
        <sz val="11"/>
        <color theme="1"/>
        <rFont val="Calibri"/>
        <family val="2"/>
        <scheme val="minor"/>
      </rPr>
      <t xml:space="preserve">Vallonia pulchella </t>
    </r>
    <r>
      <rPr>
        <sz val="11"/>
        <color theme="1"/>
        <rFont val="Calibri"/>
        <family val="2"/>
        <scheme val="minor"/>
      </rPr>
      <t xml:space="preserve">(Müller, 1774)
Subulinidae
</t>
    </r>
    <r>
      <rPr>
        <i/>
        <sz val="11"/>
        <color theme="1"/>
        <rFont val="Calibri"/>
        <family val="2"/>
        <scheme val="minor"/>
      </rPr>
      <t xml:space="preserve">Lamellaxis clavulinus </t>
    </r>
    <r>
      <rPr>
        <sz val="11"/>
        <color theme="1"/>
        <rFont val="Calibri"/>
        <family val="2"/>
        <scheme val="minor"/>
      </rPr>
      <t xml:space="preserve">(Potiez &amp; Michaud, 1838)
Discidae
</t>
    </r>
    <r>
      <rPr>
        <i/>
        <sz val="11"/>
        <color theme="1"/>
        <rFont val="Calibri"/>
        <family val="2"/>
        <scheme val="minor"/>
      </rPr>
      <t xml:space="preserve">Discus rotundatus </t>
    </r>
    <r>
      <rPr>
        <sz val="11"/>
        <color theme="1"/>
        <rFont val="Calibri"/>
        <family val="2"/>
        <scheme val="minor"/>
      </rPr>
      <t>(Müller, 1774)
G</t>
    </r>
    <r>
      <rPr>
        <i/>
        <sz val="11"/>
        <color theme="1"/>
        <rFont val="Calibri"/>
        <family val="2"/>
        <scheme val="minor"/>
      </rPr>
      <t xml:space="preserve">astrodantidae
Zonitoides arboreus </t>
    </r>
    <r>
      <rPr>
        <sz val="11"/>
        <color theme="1"/>
        <rFont val="Calibri"/>
        <family val="2"/>
        <scheme val="minor"/>
      </rPr>
      <t xml:space="preserve"> (Say, 1816)
Oxychilidae
</t>
    </r>
    <r>
      <rPr>
        <i/>
        <sz val="11"/>
        <color theme="1"/>
        <rFont val="Calibri"/>
        <family val="2"/>
        <scheme val="minor"/>
      </rPr>
      <t xml:space="preserve">Hawaiia minuscula </t>
    </r>
    <r>
      <rPr>
        <sz val="11"/>
        <color theme="1"/>
        <rFont val="Calibri"/>
        <family val="2"/>
        <scheme val="minor"/>
      </rPr>
      <t xml:space="preserve">(Binney, 1840)
Arionidae
</t>
    </r>
    <r>
      <rPr>
        <i/>
        <sz val="11"/>
        <color theme="1"/>
        <rFont val="Calibri"/>
        <family val="2"/>
        <scheme val="minor"/>
      </rPr>
      <t>Arion hortensis</t>
    </r>
    <r>
      <rPr>
        <sz val="11"/>
        <color theme="1"/>
        <rFont val="Calibri"/>
        <family val="2"/>
        <scheme val="minor"/>
      </rPr>
      <t xml:space="preserve"> </t>
    </r>
    <r>
      <rPr>
        <i/>
        <sz val="11"/>
        <color theme="1"/>
        <rFont val="Calibri"/>
        <family val="2"/>
        <scheme val="minor"/>
      </rPr>
      <t xml:space="preserve">s.s. </t>
    </r>
    <r>
      <rPr>
        <sz val="11"/>
        <color theme="1"/>
        <rFont val="Calibri"/>
        <family val="2"/>
        <scheme val="minor"/>
      </rPr>
      <t xml:space="preserve">de Férussac, 1819
Thiaridae
</t>
    </r>
    <r>
      <rPr>
        <i/>
        <sz val="11"/>
        <color theme="1"/>
        <rFont val="Calibri"/>
        <family val="2"/>
        <scheme val="minor"/>
      </rPr>
      <t xml:space="preserve">Melanoides tuberculata </t>
    </r>
    <r>
      <rPr>
        <sz val="11"/>
        <color theme="1"/>
        <rFont val="Calibri"/>
        <family val="2"/>
        <scheme val="minor"/>
      </rPr>
      <t xml:space="preserve">(Müller, 1774)
Physidae
</t>
    </r>
    <r>
      <rPr>
        <i/>
        <sz val="11"/>
        <color theme="1"/>
        <rFont val="Calibri"/>
        <family val="2"/>
        <scheme val="minor"/>
      </rPr>
      <t xml:space="preserve">Haitia acuta </t>
    </r>
    <r>
      <rPr>
        <sz val="11"/>
        <color theme="1"/>
        <rFont val="Calibri"/>
        <family val="2"/>
        <scheme val="minor"/>
      </rPr>
      <t xml:space="preserve">(Draparnaud, 1805)
Lymnaeidae
</t>
    </r>
    <r>
      <rPr>
        <i/>
        <sz val="11"/>
        <color theme="1"/>
        <rFont val="Calibri"/>
        <family val="2"/>
        <scheme val="minor"/>
      </rPr>
      <t xml:space="preserve">Galba truncatula </t>
    </r>
    <r>
      <rPr>
        <sz val="11"/>
        <color theme="1"/>
        <rFont val="Calibri"/>
        <family val="2"/>
        <scheme val="minor"/>
      </rPr>
      <t xml:space="preserve">(Müller, 1774)
</t>
    </r>
    <r>
      <rPr>
        <i/>
        <sz val="11"/>
        <color theme="1"/>
        <rFont val="Calibri"/>
        <family val="2"/>
        <scheme val="minor"/>
      </rPr>
      <t xml:space="preserve">Stagnicola palustris </t>
    </r>
    <r>
      <rPr>
        <sz val="11"/>
        <color theme="1"/>
        <rFont val="Calibri"/>
        <family val="2"/>
        <scheme val="minor"/>
      </rPr>
      <t xml:space="preserve">(Müller, 1774)
</t>
    </r>
    <r>
      <rPr>
        <i/>
        <sz val="11"/>
        <color theme="1"/>
        <rFont val="Calibri"/>
        <family val="2"/>
        <scheme val="minor"/>
      </rPr>
      <t xml:space="preserve">Radix rubiginosa </t>
    </r>
    <r>
      <rPr>
        <sz val="11"/>
        <color theme="1"/>
        <rFont val="Calibri"/>
        <family val="2"/>
        <scheme val="minor"/>
      </rPr>
      <t xml:space="preserve">(Michelin, 1831)
Planorbidae
</t>
    </r>
    <r>
      <rPr>
        <i/>
        <sz val="11"/>
        <color theme="1"/>
        <rFont val="Calibri"/>
        <family val="2"/>
        <scheme val="minor"/>
      </rPr>
      <t xml:space="preserve">Planorbella dury </t>
    </r>
    <r>
      <rPr>
        <sz val="11"/>
        <color theme="1"/>
        <rFont val="Calibri"/>
        <family val="2"/>
        <scheme val="minor"/>
      </rPr>
      <t>(Wetherby, 1879)</t>
    </r>
  </si>
  <si>
    <r>
      <t xml:space="preserve">Gastropoda
Conidae
</t>
    </r>
    <r>
      <rPr>
        <i/>
        <sz val="11"/>
        <color theme="1"/>
        <rFont val="Calibri"/>
        <family val="2"/>
        <scheme val="minor"/>
      </rPr>
      <t xml:space="preserve">Conus acuminatus </t>
    </r>
    <r>
      <rPr>
        <sz val="11"/>
        <color theme="1"/>
        <rFont val="Calibri"/>
        <family val="2"/>
        <scheme val="minor"/>
      </rPr>
      <t xml:space="preserve">Hwass in Bruguière, 1792
</t>
    </r>
    <r>
      <rPr>
        <i/>
        <sz val="11"/>
        <color theme="1"/>
        <rFont val="Calibri"/>
        <family val="2"/>
        <scheme val="minor"/>
      </rPr>
      <t xml:space="preserve">Conus acutangulus </t>
    </r>
    <r>
      <rPr>
        <sz val="11"/>
        <color theme="1"/>
        <rFont val="Calibri"/>
        <family val="2"/>
        <scheme val="minor"/>
      </rPr>
      <t xml:space="preserve">Lamarck, 1810
</t>
    </r>
    <r>
      <rPr>
        <i/>
        <sz val="11"/>
        <color theme="1"/>
        <rFont val="Calibri"/>
        <family val="2"/>
        <scheme val="minor"/>
      </rPr>
      <t xml:space="preserve">Conus arenatus aequipinctatus </t>
    </r>
    <r>
      <rPr>
        <sz val="11"/>
        <color theme="1"/>
        <rFont val="Calibri"/>
        <family val="2"/>
        <scheme val="minor"/>
      </rPr>
      <t xml:space="preserve">Dautzenberg, 1937
</t>
    </r>
    <r>
      <rPr>
        <i/>
        <sz val="11"/>
        <color theme="1"/>
        <rFont val="Calibri"/>
        <family val="2"/>
        <scheme val="minor"/>
      </rPr>
      <t xml:space="preserve">Conus aulicus </t>
    </r>
    <r>
      <rPr>
        <sz val="11"/>
        <color theme="1"/>
        <rFont val="Calibri"/>
        <family val="2"/>
        <scheme val="minor"/>
      </rPr>
      <t xml:space="preserve">Linné, 1758
</t>
    </r>
    <r>
      <rPr>
        <i/>
        <sz val="11"/>
        <color theme="1"/>
        <rFont val="Calibri"/>
        <family val="2"/>
        <scheme val="minor"/>
      </rPr>
      <t xml:space="preserve">Conus canonicus </t>
    </r>
    <r>
      <rPr>
        <sz val="11"/>
        <color theme="1"/>
        <rFont val="Calibri"/>
        <family val="2"/>
        <scheme val="minor"/>
      </rPr>
      <t xml:space="preserve">Hwass in Bruguière,1792
</t>
    </r>
    <r>
      <rPr>
        <i/>
        <sz val="11"/>
        <color theme="1"/>
        <rFont val="Calibri"/>
        <family val="2"/>
        <scheme val="minor"/>
      </rPr>
      <t xml:space="preserve">Conus bayani </t>
    </r>
    <r>
      <rPr>
        <sz val="11"/>
        <color theme="1"/>
        <rFont val="Calibri"/>
        <family val="2"/>
        <scheme val="minor"/>
      </rPr>
      <t xml:space="preserve">Jousseaume, 1872
</t>
    </r>
    <r>
      <rPr>
        <i/>
        <sz val="11"/>
        <color theme="1"/>
        <rFont val="Calibri"/>
        <family val="2"/>
        <scheme val="minor"/>
      </rPr>
      <t xml:space="preserve">Conus coranatus </t>
    </r>
    <r>
      <rPr>
        <sz val="11"/>
        <color theme="1"/>
        <rFont val="Calibri"/>
        <family val="2"/>
        <scheme val="minor"/>
      </rPr>
      <t xml:space="preserve">Gmelin, 1791
</t>
    </r>
    <r>
      <rPr>
        <i/>
        <sz val="11"/>
        <color theme="1"/>
        <rFont val="Calibri"/>
        <family val="2"/>
        <scheme val="minor"/>
      </rPr>
      <t xml:space="preserve">Conus cuvieri </t>
    </r>
    <r>
      <rPr>
        <sz val="11"/>
        <color theme="1"/>
        <rFont val="Calibri"/>
        <family val="2"/>
        <scheme val="minor"/>
      </rPr>
      <t xml:space="preserve">Crosse, 1858
</t>
    </r>
    <r>
      <rPr>
        <i/>
        <sz val="11"/>
        <color theme="1"/>
        <rFont val="Calibri"/>
        <family val="2"/>
        <scheme val="minor"/>
      </rPr>
      <t xml:space="preserve">Conus distans </t>
    </r>
    <r>
      <rPr>
        <sz val="11"/>
        <color theme="1"/>
        <rFont val="Calibri"/>
        <family val="2"/>
        <scheme val="minor"/>
      </rPr>
      <t xml:space="preserve">Hwass in Bruguière, 1792
</t>
    </r>
    <r>
      <rPr>
        <i/>
        <sz val="11"/>
        <color theme="1"/>
        <rFont val="Calibri"/>
        <family val="2"/>
        <scheme val="minor"/>
      </rPr>
      <t xml:space="preserve">Conus emaciatus </t>
    </r>
    <r>
      <rPr>
        <sz val="11"/>
        <color theme="1"/>
        <rFont val="Calibri"/>
        <family val="2"/>
        <scheme val="minor"/>
      </rPr>
      <t xml:space="preserve">Reeve, 1849
</t>
    </r>
    <r>
      <rPr>
        <i/>
        <sz val="11"/>
        <color theme="1"/>
        <rFont val="Calibri"/>
        <family val="2"/>
        <scheme val="minor"/>
      </rPr>
      <t xml:space="preserve">Conus eduardi </t>
    </r>
    <r>
      <rPr>
        <sz val="11"/>
        <color theme="1"/>
        <rFont val="Calibri"/>
        <family val="2"/>
        <scheme val="minor"/>
      </rPr>
      <t xml:space="preserve">Delsaerdt, 1997
</t>
    </r>
    <r>
      <rPr>
        <i/>
        <sz val="11"/>
        <color theme="1"/>
        <rFont val="Calibri"/>
        <family val="2"/>
        <scheme val="minor"/>
      </rPr>
      <t xml:space="preserve">Conus erythraeensis </t>
    </r>
    <r>
      <rPr>
        <sz val="11"/>
        <color theme="1"/>
        <rFont val="Calibri"/>
        <family val="2"/>
        <scheme val="minor"/>
      </rPr>
      <t xml:space="preserve">Reeve, 1843
</t>
    </r>
    <r>
      <rPr>
        <i/>
        <sz val="11"/>
        <color theme="1"/>
        <rFont val="Calibri"/>
        <family val="2"/>
        <scheme val="minor"/>
      </rPr>
      <t xml:space="preserve">Conus flavidus </t>
    </r>
    <r>
      <rPr>
        <sz val="11"/>
        <color theme="1"/>
        <rFont val="Calibri"/>
        <family val="2"/>
        <scheme val="minor"/>
      </rPr>
      <t xml:space="preserve">Lamarck, 1810
</t>
    </r>
    <r>
      <rPr>
        <i/>
        <sz val="11"/>
        <color theme="1"/>
        <rFont val="Calibri"/>
        <family val="2"/>
        <scheme val="minor"/>
      </rPr>
      <t xml:space="preserve">Conus fragilissimus </t>
    </r>
    <r>
      <rPr>
        <sz val="11"/>
        <color theme="1"/>
        <rFont val="Calibri"/>
        <family val="2"/>
        <scheme val="minor"/>
      </rPr>
      <t xml:space="preserve">Petuch, 1979
</t>
    </r>
    <r>
      <rPr>
        <i/>
        <sz val="11"/>
        <color theme="1"/>
        <rFont val="Calibri"/>
        <family val="2"/>
        <scheme val="minor"/>
      </rPr>
      <t xml:space="preserve">Conus generalis maldivus </t>
    </r>
    <r>
      <rPr>
        <sz val="11"/>
        <color theme="1"/>
        <rFont val="Calibri"/>
        <family val="2"/>
        <scheme val="minor"/>
      </rPr>
      <t xml:space="preserve">Hwass in Bruguière, 1792
</t>
    </r>
    <r>
      <rPr>
        <i/>
        <sz val="11"/>
        <color theme="1"/>
        <rFont val="Calibri"/>
        <family val="2"/>
        <scheme val="minor"/>
      </rPr>
      <t xml:space="preserve">Cnus geographus </t>
    </r>
    <r>
      <rPr>
        <sz val="11"/>
        <color theme="1"/>
        <rFont val="Calibri"/>
        <family val="2"/>
        <scheme val="minor"/>
      </rPr>
      <t xml:space="preserve">Linné, 1758
</t>
    </r>
    <r>
      <rPr>
        <i/>
        <sz val="11"/>
        <color theme="1"/>
        <rFont val="Calibri"/>
        <family val="2"/>
        <scheme val="minor"/>
      </rPr>
      <t xml:space="preserve">Conus inscriptus evansi </t>
    </r>
    <r>
      <rPr>
        <sz val="11"/>
        <color theme="1"/>
        <rFont val="Calibri"/>
        <family val="2"/>
        <scheme val="minor"/>
      </rPr>
      <t xml:space="preserve">Bondarev, 2001
</t>
    </r>
    <r>
      <rPr>
        <i/>
        <sz val="11"/>
        <color theme="1"/>
        <rFont val="Calibri"/>
        <family val="2"/>
        <scheme val="minor"/>
      </rPr>
      <t xml:space="preserve">Conus litoglyphus </t>
    </r>
    <r>
      <rPr>
        <sz val="11"/>
        <color theme="1"/>
        <rFont val="Calibri"/>
        <family val="2"/>
        <scheme val="minor"/>
      </rPr>
      <t xml:space="preserve">Hwass in Bruguière, 1792
</t>
    </r>
    <r>
      <rPr>
        <i/>
        <sz val="11"/>
        <color theme="1"/>
        <rFont val="Calibri"/>
        <family val="2"/>
        <scheme val="minor"/>
      </rPr>
      <t xml:space="preserve">Conus milieris fulgetrum </t>
    </r>
    <r>
      <rPr>
        <sz val="11"/>
        <color theme="1"/>
        <rFont val="Calibri"/>
        <family val="2"/>
        <scheme val="minor"/>
      </rPr>
      <t xml:space="preserve">Sowerby I, 1834
</t>
    </r>
    <r>
      <rPr>
        <i/>
        <sz val="11"/>
        <color theme="1"/>
        <rFont val="Calibri"/>
        <family val="2"/>
        <scheme val="minor"/>
      </rPr>
      <t xml:space="preserve">Conus namocanus badius </t>
    </r>
    <r>
      <rPr>
        <sz val="11"/>
        <color theme="1"/>
        <rFont val="Calibri"/>
        <family val="2"/>
        <scheme val="minor"/>
      </rPr>
      <t xml:space="preserve">kiener, 1845
</t>
    </r>
    <r>
      <rPr>
        <i/>
        <sz val="11"/>
        <color theme="1"/>
        <rFont val="Calibri"/>
        <family val="2"/>
        <scheme val="minor"/>
      </rPr>
      <t xml:space="preserve">Conus nigromaculatus </t>
    </r>
    <r>
      <rPr>
        <sz val="11"/>
        <color theme="1"/>
        <rFont val="Calibri"/>
        <family val="2"/>
        <scheme val="minor"/>
      </rPr>
      <t xml:space="preserve">Röckel &amp; Moolenbeek, 1992
</t>
    </r>
    <r>
      <rPr>
        <i/>
        <sz val="11"/>
        <color theme="1"/>
        <rFont val="Calibri"/>
        <family val="2"/>
        <scheme val="minor"/>
      </rPr>
      <t xml:space="preserve">Conus nigropunctatus </t>
    </r>
    <r>
      <rPr>
        <sz val="11"/>
        <color theme="1"/>
        <rFont val="Calibri"/>
        <family val="2"/>
        <scheme val="minor"/>
      </rPr>
      <t xml:space="preserve">Sowerby II, 1857
</t>
    </r>
    <r>
      <rPr>
        <i/>
        <sz val="11"/>
        <color theme="1"/>
        <rFont val="Calibri"/>
        <family val="2"/>
        <scheme val="minor"/>
      </rPr>
      <t xml:space="preserve">Conus nussatella </t>
    </r>
    <r>
      <rPr>
        <sz val="11"/>
        <color theme="1"/>
        <rFont val="Calibri"/>
        <family val="2"/>
        <scheme val="minor"/>
      </rPr>
      <t xml:space="preserve">Linné, 1758
</t>
    </r>
    <r>
      <rPr>
        <i/>
        <sz val="11"/>
        <color theme="1"/>
        <rFont val="Calibri"/>
        <family val="2"/>
        <scheme val="minor"/>
      </rPr>
      <t xml:space="preserve">Conus obscura </t>
    </r>
    <r>
      <rPr>
        <sz val="11"/>
        <color theme="1"/>
        <rFont val="Calibri"/>
        <family val="2"/>
        <scheme val="minor"/>
      </rPr>
      <t xml:space="preserve">Sowerby I, 1833
</t>
    </r>
    <r>
      <rPr>
        <i/>
        <sz val="11"/>
        <color theme="1"/>
        <rFont val="Calibri"/>
        <family val="2"/>
        <scheme val="minor"/>
      </rPr>
      <t xml:space="preserve">Conus parvatus sharmiensis </t>
    </r>
    <r>
      <rPr>
        <sz val="11"/>
        <color theme="1"/>
        <rFont val="Calibri"/>
        <family val="2"/>
        <scheme val="minor"/>
      </rPr>
      <t xml:space="preserve">Wils, 1986
</t>
    </r>
    <r>
      <rPr>
        <i/>
        <sz val="11"/>
        <color theme="1"/>
        <rFont val="Calibri"/>
        <family val="2"/>
        <scheme val="minor"/>
      </rPr>
      <t xml:space="preserve">Conus pennaceus </t>
    </r>
    <r>
      <rPr>
        <sz val="11"/>
        <color theme="1"/>
        <rFont val="Calibri"/>
        <family val="2"/>
        <scheme val="minor"/>
      </rPr>
      <t xml:space="preserve">Born, 1778
</t>
    </r>
    <r>
      <rPr>
        <i/>
        <sz val="11"/>
        <color theme="1"/>
        <rFont val="Calibri"/>
        <family val="2"/>
        <scheme val="minor"/>
      </rPr>
      <t xml:space="preserve">Conus quercinus akabensis </t>
    </r>
    <r>
      <rPr>
        <sz val="11"/>
        <color theme="1"/>
        <rFont val="Calibri"/>
        <family val="2"/>
        <scheme val="minor"/>
      </rPr>
      <t xml:space="preserve">Sowerby III, 1887
</t>
    </r>
    <r>
      <rPr>
        <i/>
        <sz val="11"/>
        <color theme="1"/>
        <rFont val="Calibri"/>
        <family val="2"/>
        <scheme val="minor"/>
      </rPr>
      <t xml:space="preserve">Conus rattus viridus </t>
    </r>
    <r>
      <rPr>
        <sz val="11"/>
        <color theme="1"/>
        <rFont val="Calibri"/>
        <family val="2"/>
        <scheme val="minor"/>
      </rPr>
      <t>Sowerby, 1857</t>
    </r>
    <r>
      <rPr>
        <i/>
        <sz val="11"/>
        <color theme="1"/>
        <rFont val="Calibri"/>
        <family val="2"/>
        <scheme val="minor"/>
      </rPr>
      <t xml:space="preserve">
Conus sanguinolentus </t>
    </r>
    <r>
      <rPr>
        <sz val="11"/>
        <color theme="1"/>
        <rFont val="Calibri"/>
        <family val="2"/>
        <scheme val="minor"/>
      </rPr>
      <t xml:space="preserve">Quoy &amp; Gaimard, 1834
</t>
    </r>
    <r>
      <rPr>
        <i/>
        <sz val="11"/>
        <color theme="1"/>
        <rFont val="Calibri"/>
        <family val="2"/>
        <scheme val="minor"/>
      </rPr>
      <t xml:space="preserve">Conus striatellus </t>
    </r>
    <r>
      <rPr>
        <sz val="11"/>
        <color theme="1"/>
        <rFont val="Calibri"/>
        <family val="2"/>
        <scheme val="minor"/>
      </rPr>
      <t xml:space="preserve">Link, 1807
</t>
    </r>
    <r>
      <rPr>
        <i/>
        <sz val="11"/>
        <color theme="1"/>
        <rFont val="Calibri"/>
        <family val="2"/>
        <scheme val="minor"/>
      </rPr>
      <t xml:space="preserve">Conus striatus </t>
    </r>
    <r>
      <rPr>
        <sz val="11"/>
        <color theme="1"/>
        <rFont val="Calibri"/>
        <family val="2"/>
        <scheme val="minor"/>
      </rPr>
      <t xml:space="preserve">Linné, 1758
</t>
    </r>
    <r>
      <rPr>
        <i/>
        <sz val="11"/>
        <color theme="1"/>
        <rFont val="Calibri"/>
        <family val="2"/>
        <scheme val="minor"/>
      </rPr>
      <t xml:space="preserve">Conus taensiatus </t>
    </r>
    <r>
      <rPr>
        <sz val="11"/>
        <color theme="1"/>
        <rFont val="Calibri"/>
        <family val="2"/>
        <scheme val="minor"/>
      </rPr>
      <t xml:space="preserve">Hwass in Bruguière, 1792
</t>
    </r>
    <r>
      <rPr>
        <i/>
        <sz val="11"/>
        <color theme="1"/>
        <rFont val="Calibri"/>
        <family val="2"/>
        <scheme val="minor"/>
      </rPr>
      <t xml:space="preserve">Conus terebra thomasi </t>
    </r>
    <r>
      <rPr>
        <sz val="11"/>
        <color theme="1"/>
        <rFont val="Calibri"/>
        <family val="2"/>
        <scheme val="minor"/>
      </rPr>
      <t xml:space="preserve">Sowerby, 1881
</t>
    </r>
    <r>
      <rPr>
        <i/>
        <sz val="11"/>
        <color theme="1"/>
        <rFont val="Calibri"/>
        <family val="2"/>
        <scheme val="minor"/>
      </rPr>
      <t xml:space="preserve">Conus tessulatus </t>
    </r>
    <r>
      <rPr>
        <sz val="11"/>
        <color theme="1"/>
        <rFont val="Calibri"/>
        <family val="2"/>
        <scheme val="minor"/>
      </rPr>
      <t xml:space="preserve">Born, 1778
</t>
    </r>
    <r>
      <rPr>
        <i/>
        <sz val="11"/>
        <color theme="1"/>
        <rFont val="Calibri"/>
        <family val="2"/>
        <scheme val="minor"/>
      </rPr>
      <t xml:space="preserve">Conus textile neovicarius </t>
    </r>
    <r>
      <rPr>
        <sz val="11"/>
        <color theme="1"/>
        <rFont val="Calibri"/>
        <family val="2"/>
        <scheme val="minor"/>
      </rPr>
      <t xml:space="preserve">da Motta, 1982
</t>
    </r>
    <r>
      <rPr>
        <i/>
        <sz val="11"/>
        <color theme="1"/>
        <rFont val="Calibri"/>
        <family val="2"/>
        <scheme val="minor"/>
      </rPr>
      <t xml:space="preserve">Conus vexillum sumatrensis </t>
    </r>
    <r>
      <rPr>
        <sz val="11"/>
        <color theme="1"/>
        <rFont val="Calibri"/>
        <family val="2"/>
        <scheme val="minor"/>
      </rPr>
      <t xml:space="preserve">Hwass in Bruguière, 1792
</t>
    </r>
    <r>
      <rPr>
        <i/>
        <sz val="11"/>
        <color theme="1"/>
        <rFont val="Calibri"/>
        <family val="2"/>
        <scheme val="minor"/>
      </rPr>
      <t xml:space="preserve">Conus virgo </t>
    </r>
    <r>
      <rPr>
        <sz val="11"/>
        <color theme="1"/>
        <rFont val="Calibri"/>
        <family val="2"/>
        <scheme val="minor"/>
      </rPr>
      <t xml:space="preserve">Linné, 1758
</t>
    </r>
    <r>
      <rPr>
        <i/>
        <sz val="11"/>
        <color theme="1"/>
        <rFont val="Calibri"/>
        <family val="2"/>
        <scheme val="minor"/>
      </rPr>
      <t xml:space="preserve">Conus wilsi </t>
    </r>
    <r>
      <rPr>
        <sz val="11"/>
        <color theme="1"/>
        <rFont val="Calibri"/>
        <family val="2"/>
        <scheme val="minor"/>
      </rPr>
      <t>Delsaerdt, 1998</t>
    </r>
    <r>
      <rPr>
        <i/>
        <sz val="11"/>
        <color theme="1"/>
        <rFont val="Calibri"/>
        <family val="2"/>
        <scheme val="minor"/>
      </rPr>
      <t xml:space="preserve">
</t>
    </r>
    <r>
      <rPr>
        <i/>
        <u/>
        <sz val="11"/>
        <color theme="1"/>
        <rFont val="Calibri"/>
        <family val="2"/>
        <scheme val="minor"/>
      </rPr>
      <t xml:space="preserve">
</t>
    </r>
    <r>
      <rPr>
        <sz val="11"/>
        <color theme="1"/>
        <rFont val="Calibri"/>
        <family val="2"/>
        <scheme val="minor"/>
      </rPr>
      <t xml:space="preserve">
</t>
    </r>
  </si>
  <si>
    <r>
      <t xml:space="preserve">Mollusca
Caenogastropoda
Columbellidae
</t>
    </r>
    <r>
      <rPr>
        <i/>
        <sz val="11"/>
        <color theme="1"/>
        <rFont val="Calibri"/>
        <family val="2"/>
        <scheme val="minor"/>
      </rPr>
      <t xml:space="preserve">Mitrella (Indomitrella) schepmani </t>
    </r>
    <r>
      <rPr>
        <sz val="11"/>
        <color theme="1"/>
        <rFont val="Calibri"/>
        <family val="2"/>
        <scheme val="minor"/>
      </rPr>
      <t xml:space="preserve">nom. nov.
</t>
    </r>
    <r>
      <rPr>
        <i/>
        <sz val="11"/>
        <color theme="1"/>
        <rFont val="Calibri"/>
        <family val="2"/>
        <scheme val="minor"/>
      </rPr>
      <t xml:space="preserve">Mitrella (Indomitrella) conspersa </t>
    </r>
    <r>
      <rPr>
        <sz val="11"/>
        <color theme="1"/>
        <rFont val="Calibri"/>
        <family val="2"/>
        <scheme val="minor"/>
      </rPr>
      <t xml:space="preserve">(Gaskoin, 1851)
</t>
    </r>
    <r>
      <rPr>
        <i/>
        <sz val="11"/>
        <color theme="1"/>
        <rFont val="Calibri"/>
        <family val="2"/>
        <scheme val="minor"/>
      </rPr>
      <t xml:space="preserve">Mitrella (Indomitrella) puella </t>
    </r>
    <r>
      <rPr>
        <sz val="11"/>
        <color theme="1"/>
        <rFont val="Calibri"/>
        <family val="2"/>
        <scheme val="minor"/>
      </rPr>
      <t xml:space="preserve">(Sowerby, 1844)
</t>
    </r>
    <r>
      <rPr>
        <i/>
        <sz val="11"/>
        <color theme="1"/>
        <rFont val="Calibri"/>
        <family val="2"/>
        <scheme val="minor"/>
      </rPr>
      <t xml:space="preserve">Mitrella longissima </t>
    </r>
    <r>
      <rPr>
        <sz val="11"/>
        <color theme="1"/>
        <rFont val="Calibri"/>
        <family val="2"/>
        <scheme val="minor"/>
      </rPr>
      <t xml:space="preserve">nom. nov.
</t>
    </r>
    <r>
      <rPr>
        <i/>
        <sz val="11"/>
        <color theme="1"/>
        <rFont val="Calibri"/>
        <family val="2"/>
        <scheme val="minor"/>
      </rPr>
      <t xml:space="preserve">Mitrella (Garphicomassa) albina </t>
    </r>
    <r>
      <rPr>
        <sz val="11"/>
        <color theme="1"/>
        <rFont val="Calibri"/>
        <family val="2"/>
        <scheme val="minor"/>
      </rPr>
      <t xml:space="preserve">Kiener, 1841
</t>
    </r>
    <r>
      <rPr>
        <i/>
        <sz val="11"/>
        <color theme="1"/>
        <rFont val="Calibri"/>
        <family val="2"/>
        <scheme val="minor"/>
      </rPr>
      <t xml:space="preserve">Mitrella (Sulcomitrella) circumstriata </t>
    </r>
    <r>
      <rPr>
        <sz val="11"/>
        <color theme="1"/>
        <rFont val="Calibri"/>
        <family val="2"/>
        <scheme val="minor"/>
      </rPr>
      <t xml:space="preserve">(Schepman, 1911)
</t>
    </r>
    <r>
      <rPr>
        <i/>
        <sz val="11"/>
        <color theme="1"/>
        <rFont val="Calibri"/>
        <family val="2"/>
        <scheme val="minor"/>
      </rPr>
      <t xml:space="preserve">Mitrella (Sulcomitrella) kanamaruana </t>
    </r>
    <r>
      <rPr>
        <sz val="11"/>
        <color theme="1"/>
        <rFont val="Calibri"/>
        <family val="2"/>
        <scheme val="minor"/>
      </rPr>
      <t xml:space="preserve">Kuroda, 1953
</t>
    </r>
    <r>
      <rPr>
        <i/>
        <sz val="11"/>
        <color theme="1"/>
        <rFont val="Calibri"/>
        <family val="2"/>
        <scheme val="minor"/>
      </rPr>
      <t xml:space="preserve">Mitromorpha fischeri </t>
    </r>
    <r>
      <rPr>
        <sz val="11"/>
        <color theme="1"/>
        <rFont val="Calibri"/>
        <family val="2"/>
        <scheme val="minor"/>
      </rPr>
      <t xml:space="preserve">(Hervier, 1899)[Turridae]
</t>
    </r>
    <r>
      <rPr>
        <i/>
        <sz val="11"/>
        <color theme="1"/>
        <rFont val="Calibri"/>
        <family val="2"/>
        <scheme val="minor"/>
      </rPr>
      <t xml:space="preserve">Mitrella simplex </t>
    </r>
    <r>
      <rPr>
        <sz val="11"/>
        <color theme="1"/>
        <rFont val="Calibri"/>
        <family val="2"/>
        <scheme val="minor"/>
      </rPr>
      <t xml:space="preserve">(Schepman, 1911)
</t>
    </r>
    <r>
      <rPr>
        <i/>
        <sz val="11"/>
        <color theme="1"/>
        <rFont val="Calibri"/>
        <family val="2"/>
        <scheme val="minor"/>
      </rPr>
      <t xml:space="preserve">Mitrella (Indomitrella) undulata </t>
    </r>
    <r>
      <rPr>
        <sz val="11"/>
        <color theme="1"/>
        <rFont val="Calibri"/>
        <family val="2"/>
        <scheme val="minor"/>
      </rPr>
      <t>(Schepman, 1911)</t>
    </r>
  </si>
  <si>
    <r>
      <t xml:space="preserve">A new species of </t>
    </r>
    <r>
      <rPr>
        <i/>
        <sz val="11"/>
        <color theme="1"/>
        <rFont val="Calibri"/>
        <family val="2"/>
        <scheme val="minor"/>
      </rPr>
      <t xml:space="preserve">Fiuinus </t>
    </r>
    <r>
      <rPr>
        <sz val="11"/>
        <color theme="1"/>
        <rFont val="Calibri"/>
        <family val="2"/>
        <scheme val="minor"/>
      </rPr>
      <t xml:space="preserve">(Gastropoda: Fasciolariidae) from the Red Sea and the identity of </t>
    </r>
    <r>
      <rPr>
        <i/>
        <sz val="11"/>
        <color theme="1"/>
        <rFont val="Calibri"/>
        <family val="2"/>
        <scheme val="minor"/>
      </rPr>
      <t xml:space="preserve">Fusinus undulatus </t>
    </r>
    <r>
      <rPr>
        <sz val="11"/>
        <color theme="1"/>
        <rFont val="Calibri"/>
        <family val="2"/>
        <scheme val="minor"/>
      </rPr>
      <t>(Gmelin, 1791).</t>
    </r>
  </si>
  <si>
    <r>
      <t xml:space="preserve">Gastropoda
Fasciolariidae
</t>
    </r>
    <r>
      <rPr>
        <i/>
        <sz val="11"/>
        <color theme="1"/>
        <rFont val="Calibri"/>
        <family val="2"/>
        <scheme val="minor"/>
      </rPr>
      <t>Fusinus</t>
    </r>
    <r>
      <rPr>
        <sz val="11"/>
        <color theme="1"/>
        <rFont val="Calibri"/>
        <family val="2"/>
        <scheme val="minor"/>
      </rPr>
      <t xml:space="preserve">
</t>
    </r>
  </si>
  <si>
    <r>
      <t xml:space="preserve">Gastropoda
Fasciolariidae
</t>
    </r>
    <r>
      <rPr>
        <i/>
        <sz val="11"/>
        <color theme="1"/>
        <rFont val="Calibri"/>
        <family val="2"/>
        <scheme val="minor"/>
      </rPr>
      <t>Fusinus undulatus</t>
    </r>
    <r>
      <rPr>
        <sz val="11"/>
        <color theme="1"/>
        <rFont val="Calibri"/>
        <family val="2"/>
        <scheme val="minor"/>
      </rPr>
      <t xml:space="preserve">(Gmelin, 1791)
</t>
    </r>
    <r>
      <rPr>
        <i/>
        <sz val="11"/>
        <color theme="1"/>
        <rFont val="Calibri"/>
        <family val="2"/>
        <scheme val="minor"/>
      </rPr>
      <t xml:space="preserve">Fusinus verbinneni </t>
    </r>
    <r>
      <rPr>
        <sz val="11"/>
        <color theme="1"/>
        <rFont val="Calibri"/>
        <family val="2"/>
        <scheme val="minor"/>
      </rPr>
      <t xml:space="preserve">sp. Nov.
</t>
    </r>
    <r>
      <rPr>
        <i/>
        <sz val="11"/>
        <color theme="1"/>
        <rFont val="Calibri"/>
        <family val="2"/>
        <scheme val="minor"/>
      </rPr>
      <t xml:space="preserve">Fusinus polygonoides </t>
    </r>
    <r>
      <rPr>
        <sz val="11"/>
        <color theme="1"/>
        <rFont val="Calibri"/>
        <family val="2"/>
        <scheme val="minor"/>
      </rPr>
      <t xml:space="preserve">(Lamarck, 1822)
</t>
    </r>
    <r>
      <rPr>
        <i/>
        <sz val="11"/>
        <color theme="1"/>
        <rFont val="Calibri"/>
        <family val="2"/>
        <scheme val="minor"/>
      </rPr>
      <t xml:space="preserve">Fusinus leptorhynchus </t>
    </r>
    <r>
      <rPr>
        <sz val="11"/>
        <color theme="1"/>
        <rFont val="Calibri"/>
        <family val="2"/>
        <scheme val="minor"/>
      </rPr>
      <t>(Tapparone Canefri, 1875)</t>
    </r>
  </si>
  <si>
    <r>
      <t xml:space="preserve">A new </t>
    </r>
    <r>
      <rPr>
        <i/>
        <sz val="11"/>
        <color theme="1"/>
        <rFont val="Calibri"/>
        <family val="2"/>
        <scheme val="minor"/>
      </rPr>
      <t>Calliostoma</t>
    </r>
    <r>
      <rPr>
        <sz val="11"/>
        <color theme="1"/>
        <rFont val="Calibri"/>
        <family val="2"/>
        <scheme val="minor"/>
      </rPr>
      <t xml:space="preserve"> (Mollusca, Calliostomatidae) from the Cape Verde Archipelago.</t>
    </r>
  </si>
  <si>
    <r>
      <t xml:space="preserve">Calliostoma fernandesi </t>
    </r>
    <r>
      <rPr>
        <sz val="11"/>
        <color theme="1"/>
        <rFont val="Calibri"/>
        <family val="2"/>
        <scheme val="minor"/>
      </rPr>
      <t>sp. nov.</t>
    </r>
  </si>
  <si>
    <r>
      <t xml:space="preserve">Review of the recent species of the genus </t>
    </r>
    <r>
      <rPr>
        <i/>
        <sz val="11"/>
        <color theme="1"/>
        <rFont val="Calibri"/>
        <family val="2"/>
        <scheme val="minor"/>
      </rPr>
      <t xml:space="preserve">Morum </t>
    </r>
    <r>
      <rPr>
        <sz val="11"/>
        <color theme="1"/>
        <rFont val="Calibri"/>
        <family val="2"/>
        <scheme val="minor"/>
      </rPr>
      <t>(Gastropoda: Harpidae).</t>
    </r>
  </si>
  <si>
    <r>
      <t xml:space="preserve">A new species of </t>
    </r>
    <r>
      <rPr>
        <i/>
        <sz val="11"/>
        <color theme="1"/>
        <rFont val="Calibri"/>
        <family val="2"/>
        <scheme val="minor"/>
      </rPr>
      <t xml:space="preserve">Fusinus </t>
    </r>
    <r>
      <rPr>
        <sz val="11"/>
        <color theme="1"/>
        <rFont val="Calibri"/>
        <family val="2"/>
        <scheme val="minor"/>
      </rPr>
      <t>(Gastropoda: Fasciolariidae) from West Africa.</t>
    </r>
  </si>
  <si>
    <r>
      <t xml:space="preserve">Gastropoda
Fasciolariidae
</t>
    </r>
    <r>
      <rPr>
        <i/>
        <sz val="11"/>
        <color theme="1"/>
        <rFont val="Calibri"/>
        <family val="2"/>
        <scheme val="minor"/>
      </rPr>
      <t xml:space="preserve">Fusinus stanyi </t>
    </r>
    <r>
      <rPr>
        <sz val="11"/>
        <color theme="1"/>
        <rFont val="Calibri"/>
        <family val="2"/>
        <scheme val="minor"/>
      </rPr>
      <t xml:space="preserve">sp. nov.
</t>
    </r>
    <r>
      <rPr>
        <i/>
        <sz val="11"/>
        <color theme="1"/>
        <rFont val="Calibri"/>
        <family val="2"/>
        <scheme val="minor"/>
      </rPr>
      <t xml:space="preserve">Fusinus </t>
    </r>
    <r>
      <rPr>
        <sz val="11"/>
        <color theme="1"/>
        <rFont val="Calibri"/>
        <family val="2"/>
        <scheme val="minor"/>
      </rPr>
      <t xml:space="preserve">species
</t>
    </r>
    <r>
      <rPr>
        <i/>
        <sz val="11"/>
        <color theme="1"/>
        <rFont val="Calibri"/>
        <family val="2"/>
        <scheme val="minor"/>
      </rPr>
      <t xml:space="preserve">Fusinus zebrinus </t>
    </r>
    <r>
      <rPr>
        <sz val="11"/>
        <color theme="1"/>
        <rFont val="Calibri"/>
        <family val="2"/>
        <scheme val="minor"/>
      </rPr>
      <t>Odhner, 1923</t>
    </r>
  </si>
  <si>
    <r>
      <t xml:space="preserve">The problematic identity of </t>
    </r>
    <r>
      <rPr>
        <i/>
        <sz val="11"/>
        <color theme="1"/>
        <rFont val="Calibri"/>
        <family val="2"/>
        <scheme val="minor"/>
      </rPr>
      <t>Nerita undata</t>
    </r>
    <r>
      <rPr>
        <sz val="11"/>
        <color theme="1"/>
        <rFont val="Calibri"/>
        <family val="2"/>
        <scheme val="minor"/>
      </rPr>
      <t xml:space="preserve"> Linné, 1758, with the designation of the neotype. (Gastropoda: Neritidae).</t>
    </r>
  </si>
  <si>
    <r>
      <t xml:space="preserve">Gastropoda
Neritidae
</t>
    </r>
    <r>
      <rPr>
        <i/>
        <sz val="11"/>
        <color theme="1"/>
        <rFont val="Calibri"/>
        <family val="2"/>
        <scheme val="minor"/>
      </rPr>
      <t>Nerita undata</t>
    </r>
    <r>
      <rPr>
        <sz val="11"/>
        <color theme="1"/>
        <rFont val="Calibri"/>
        <family val="2"/>
        <scheme val="minor"/>
      </rPr>
      <t xml:space="preserve"> Linné, 1758</t>
    </r>
  </si>
  <si>
    <r>
      <t xml:space="preserve">Additional notes on </t>
    </r>
    <r>
      <rPr>
        <i/>
        <sz val="11"/>
        <color theme="1"/>
        <rFont val="Calibri"/>
        <family val="2"/>
        <scheme val="minor"/>
      </rPr>
      <t xml:space="preserve">Strombus (Dolomena) swainsoni </t>
    </r>
    <r>
      <rPr>
        <sz val="11"/>
        <color theme="1"/>
        <rFont val="Calibri"/>
        <family val="2"/>
        <scheme val="minor"/>
      </rPr>
      <t>Reeve, 1850.</t>
    </r>
  </si>
  <si>
    <r>
      <t xml:space="preserve">Mollusca
Gastropoda
Stombidae
</t>
    </r>
    <r>
      <rPr>
        <i/>
        <sz val="11"/>
        <color theme="1"/>
        <rFont val="Calibri"/>
        <family val="2"/>
        <scheme val="minor"/>
      </rPr>
      <t xml:space="preserve">Strombus ( Dolomena) swainsoni </t>
    </r>
    <r>
      <rPr>
        <sz val="11"/>
        <color theme="1"/>
        <rFont val="Calibri"/>
        <family val="2"/>
        <scheme val="minor"/>
      </rPr>
      <t xml:space="preserve">Reeve, 1850
</t>
    </r>
    <r>
      <rPr>
        <i/>
        <sz val="11"/>
        <color theme="1"/>
        <rFont val="Calibri"/>
        <family val="2"/>
        <scheme val="minor"/>
      </rPr>
      <t xml:space="preserve">Strombus dilatatis </t>
    </r>
    <r>
      <rPr>
        <sz val="11"/>
        <color theme="1"/>
        <rFont val="Calibri"/>
        <family val="2"/>
        <scheme val="minor"/>
      </rPr>
      <t>Swainson, 1821</t>
    </r>
  </si>
  <si>
    <r>
      <t xml:space="preserve">Gastropoda
Fasciolariidae
</t>
    </r>
    <r>
      <rPr>
        <i/>
        <sz val="11"/>
        <color theme="1"/>
        <rFont val="Calibri"/>
        <family val="2"/>
        <scheme val="minor"/>
      </rPr>
      <t>Fusinus</t>
    </r>
    <r>
      <rPr>
        <sz val="11"/>
        <color theme="1"/>
        <rFont val="Calibri"/>
        <family val="2"/>
        <scheme val="minor"/>
      </rPr>
      <t>Rafinesque, 1815</t>
    </r>
  </si>
  <si>
    <r>
      <t xml:space="preserve">Gastropoda
Fasciolariidae
</t>
    </r>
    <r>
      <rPr>
        <i/>
        <sz val="11"/>
        <color theme="1"/>
        <rFont val="Calibri"/>
        <family val="2"/>
        <scheme val="minor"/>
      </rPr>
      <t>Fusinus</t>
    </r>
    <r>
      <rPr>
        <sz val="11"/>
        <color theme="1"/>
        <rFont val="Calibri"/>
        <family val="2"/>
        <scheme val="minor"/>
      </rPr>
      <t xml:space="preserve"> Rafinesque, 1815
</t>
    </r>
    <r>
      <rPr>
        <i/>
        <sz val="11"/>
        <color theme="1"/>
        <rFont val="Calibri"/>
        <family val="2"/>
        <scheme val="minor"/>
      </rPr>
      <t xml:space="preserve">Fusinus leptorhynchus </t>
    </r>
    <r>
      <rPr>
        <sz val="11"/>
        <color theme="1"/>
        <rFont val="Calibri"/>
        <family val="2"/>
        <scheme val="minor"/>
      </rPr>
      <t xml:space="preserve">(Tapparone &amp; Canefri, 1875)
</t>
    </r>
    <r>
      <rPr>
        <i/>
        <sz val="11"/>
        <color theme="1"/>
        <rFont val="Calibri"/>
        <family val="2"/>
        <scheme val="minor"/>
      </rPr>
      <t xml:space="preserve">Fusinus polygonoides </t>
    </r>
    <r>
      <rPr>
        <sz val="11"/>
        <color theme="1"/>
        <rFont val="Calibri"/>
        <family val="2"/>
        <scheme val="minor"/>
      </rPr>
      <t xml:space="preserve">(Lamarck, 1822)
</t>
    </r>
    <r>
      <rPr>
        <i/>
        <sz val="11"/>
        <color theme="1"/>
        <rFont val="Calibri"/>
        <family val="2"/>
        <scheme val="minor"/>
      </rPr>
      <t xml:space="preserve">Fusinus verruscosus </t>
    </r>
    <r>
      <rPr>
        <sz val="11"/>
        <color theme="1"/>
        <rFont val="Calibri"/>
        <family val="2"/>
        <scheme val="minor"/>
      </rPr>
      <t xml:space="preserve">(Gmelin, 1791)
</t>
    </r>
    <r>
      <rPr>
        <i/>
        <sz val="11"/>
        <color theme="1"/>
        <rFont val="Calibri"/>
        <family val="2"/>
        <scheme val="minor"/>
      </rPr>
      <t xml:space="preserve">Fusinus </t>
    </r>
    <r>
      <rPr>
        <sz val="11"/>
        <color theme="1"/>
        <rFont val="Calibri"/>
        <family val="2"/>
        <scheme val="minor"/>
      </rPr>
      <t xml:space="preserve">spec.
</t>
    </r>
    <r>
      <rPr>
        <i/>
        <sz val="11"/>
        <color theme="1"/>
        <rFont val="Calibri"/>
        <family val="2"/>
        <scheme val="minor"/>
      </rPr>
      <t xml:space="preserve">Latirolagena </t>
    </r>
    <r>
      <rPr>
        <sz val="11"/>
        <color theme="1"/>
        <rFont val="Calibri"/>
        <family val="2"/>
        <scheme val="minor"/>
      </rPr>
      <t xml:space="preserve">Harrris, 1897
</t>
    </r>
    <r>
      <rPr>
        <i/>
        <sz val="11"/>
        <color theme="1"/>
        <rFont val="Calibri"/>
        <family val="2"/>
        <scheme val="minor"/>
      </rPr>
      <t xml:space="preserve">Latirolagena smaragdula </t>
    </r>
    <r>
      <rPr>
        <sz val="11"/>
        <color theme="1"/>
        <rFont val="Calibri"/>
        <family val="2"/>
        <scheme val="minor"/>
      </rPr>
      <t xml:space="preserve">(Linné, 1758)
</t>
    </r>
    <r>
      <rPr>
        <i/>
        <sz val="11"/>
        <color theme="1"/>
        <rFont val="Calibri"/>
        <family val="2"/>
        <scheme val="minor"/>
      </rPr>
      <t xml:space="preserve">Latirus craticulatus </t>
    </r>
    <r>
      <rPr>
        <sz val="11"/>
        <color theme="1"/>
        <rFont val="Calibri"/>
        <family val="2"/>
        <scheme val="minor"/>
      </rPr>
      <t xml:space="preserve">(Linné, 1758)
</t>
    </r>
    <r>
      <rPr>
        <i/>
        <sz val="11"/>
        <color theme="1"/>
        <rFont val="Calibri"/>
        <family val="2"/>
        <scheme val="minor"/>
      </rPr>
      <t xml:space="preserve">Latirus turritus </t>
    </r>
    <r>
      <rPr>
        <sz val="11"/>
        <color theme="1"/>
        <rFont val="Calibri"/>
        <family val="2"/>
        <scheme val="minor"/>
      </rPr>
      <t xml:space="preserve">(Gmelin, 1791)
</t>
    </r>
    <r>
      <rPr>
        <i/>
        <sz val="11"/>
        <color theme="1"/>
        <rFont val="Calibri"/>
        <family val="2"/>
        <scheme val="minor"/>
      </rPr>
      <t xml:space="preserve">Latirus maculatus </t>
    </r>
    <r>
      <rPr>
        <sz val="11"/>
        <color theme="1"/>
        <rFont val="Calibri"/>
        <family val="2"/>
        <scheme val="minor"/>
      </rPr>
      <t xml:space="preserve">(Reeve, 1847)
</t>
    </r>
    <r>
      <rPr>
        <i/>
        <sz val="11"/>
        <color theme="1"/>
        <rFont val="Calibri"/>
        <family val="2"/>
        <scheme val="minor"/>
      </rPr>
      <t xml:space="preserve">Latirus polygonus </t>
    </r>
    <r>
      <rPr>
        <sz val="11"/>
        <color theme="1"/>
        <rFont val="Calibri"/>
        <family val="2"/>
        <scheme val="minor"/>
      </rPr>
      <t xml:space="preserve">(Gmelin, 1791)
</t>
    </r>
    <r>
      <rPr>
        <i/>
        <sz val="11"/>
        <color theme="1"/>
        <rFont val="Calibri"/>
        <family val="2"/>
        <scheme val="minor"/>
      </rPr>
      <t xml:space="preserve">Peristernia nassatula forskalii </t>
    </r>
    <r>
      <rPr>
        <sz val="11"/>
        <color theme="1"/>
        <rFont val="Calibri"/>
        <family val="2"/>
        <scheme val="minor"/>
      </rPr>
      <t xml:space="preserve">(Tapparone &amp; Canefri, 1875)
</t>
    </r>
    <r>
      <rPr>
        <i/>
        <sz val="11"/>
        <color theme="1"/>
        <rFont val="Calibri"/>
        <family val="2"/>
        <scheme val="minor"/>
      </rPr>
      <t xml:space="preserve">Peristernia chlorostoma </t>
    </r>
    <r>
      <rPr>
        <sz val="11"/>
        <color theme="1"/>
        <rFont val="Calibri"/>
        <family val="2"/>
        <scheme val="minor"/>
      </rPr>
      <t xml:space="preserve">(Sowerby, 1825)
</t>
    </r>
    <r>
      <rPr>
        <i/>
        <sz val="11"/>
        <color theme="1"/>
        <rFont val="Calibri"/>
        <family val="2"/>
        <scheme val="minor"/>
      </rPr>
      <t xml:space="preserve">Peristernia philberti </t>
    </r>
    <r>
      <rPr>
        <sz val="11"/>
        <color theme="1"/>
        <rFont val="Calibri"/>
        <family val="2"/>
        <scheme val="minor"/>
      </rPr>
      <t xml:space="preserve">(Récluz, 1844)
</t>
    </r>
    <r>
      <rPr>
        <i/>
        <sz val="11"/>
        <color theme="1"/>
        <rFont val="Calibri"/>
        <family val="2"/>
        <scheme val="minor"/>
      </rPr>
      <t xml:space="preserve">Peristernia ustulata </t>
    </r>
    <r>
      <rPr>
        <sz val="11"/>
        <color theme="1"/>
        <rFont val="Calibri"/>
        <family val="2"/>
        <scheme val="minor"/>
      </rPr>
      <t xml:space="preserve">(Röding, 1798)
</t>
    </r>
    <r>
      <rPr>
        <i/>
        <sz val="11"/>
        <color theme="1"/>
        <rFont val="Calibri"/>
        <family val="2"/>
        <scheme val="minor"/>
      </rPr>
      <t xml:space="preserve">Pleuroploca </t>
    </r>
    <r>
      <rPr>
        <sz val="11"/>
        <color theme="1"/>
        <rFont val="Calibri"/>
        <family val="2"/>
        <scheme val="minor"/>
      </rPr>
      <t xml:space="preserve">Fisher, 1884)
</t>
    </r>
    <r>
      <rPr>
        <i/>
        <sz val="11"/>
        <color theme="1"/>
        <rFont val="Calibri"/>
        <family val="2"/>
        <scheme val="minor"/>
      </rPr>
      <t xml:space="preserve">Pleuroploca filamentosa </t>
    </r>
    <r>
      <rPr>
        <sz val="11"/>
        <color theme="1"/>
        <rFont val="Calibri"/>
        <family val="2"/>
        <scheme val="minor"/>
      </rPr>
      <t xml:space="preserve">(Röding, 1798)
</t>
    </r>
    <r>
      <rPr>
        <i/>
        <sz val="11"/>
        <color theme="1"/>
        <rFont val="Calibri"/>
        <family val="2"/>
        <scheme val="minor"/>
      </rPr>
      <t xml:space="preserve">Pleuroploca trapezium </t>
    </r>
    <r>
      <rPr>
        <sz val="11"/>
        <color theme="1"/>
        <rFont val="Calibri"/>
        <family val="2"/>
        <scheme val="minor"/>
      </rPr>
      <t>(Linné, 1758)</t>
    </r>
  </si>
  <si>
    <r>
      <t xml:space="preserve">Gastropoda
Neogastropoda
Columbellidae
</t>
    </r>
    <r>
      <rPr>
        <i/>
        <sz val="11"/>
        <color theme="1"/>
        <rFont val="Calibri"/>
        <family val="2"/>
        <scheme val="minor"/>
      </rPr>
      <t>Anachis
Costoanachis 
Mitrella</t>
    </r>
    <r>
      <rPr>
        <sz val="11"/>
        <color theme="1"/>
        <rFont val="Calibri"/>
        <family val="2"/>
        <scheme val="minor"/>
      </rPr>
      <t xml:space="preserve">
</t>
    </r>
  </si>
  <si>
    <r>
      <t xml:space="preserve">Gastropoda
Neogastropoda
Columbellidae
</t>
    </r>
    <r>
      <rPr>
        <i/>
        <sz val="11"/>
        <color theme="1"/>
        <rFont val="Calibri"/>
        <family val="2"/>
        <scheme val="minor"/>
      </rPr>
      <t xml:space="preserve">Anachis
Costoanachis 
Mitrella tosatoi </t>
    </r>
    <r>
      <rPr>
        <sz val="11"/>
        <color theme="1"/>
        <rFont val="Calibri"/>
        <family val="2"/>
        <scheme val="minor"/>
      </rPr>
      <t xml:space="preserve">sp. nov.
</t>
    </r>
    <r>
      <rPr>
        <i/>
        <sz val="11"/>
        <color theme="1"/>
        <rFont val="Calibri"/>
        <family val="2"/>
        <scheme val="minor"/>
      </rPr>
      <t xml:space="preserve">Anachis (Costoanachis) roberti </t>
    </r>
    <r>
      <rPr>
        <sz val="11"/>
        <color theme="1"/>
        <rFont val="Calibri"/>
        <family val="2"/>
        <scheme val="minor"/>
      </rPr>
      <t xml:space="preserve">sp. nov.
</t>
    </r>
    <r>
      <rPr>
        <i/>
        <sz val="11"/>
        <color theme="1"/>
        <rFont val="Calibri"/>
        <family val="2"/>
        <scheme val="minor"/>
      </rPr>
      <t xml:space="preserve">Anachis (Costoanachis) translirata </t>
    </r>
    <r>
      <rPr>
        <sz val="11"/>
        <color theme="1"/>
        <rFont val="Calibri"/>
        <family val="2"/>
        <scheme val="minor"/>
      </rPr>
      <t xml:space="preserve">(Ravenel; 1861)
</t>
    </r>
    <r>
      <rPr>
        <i/>
        <sz val="11"/>
        <color theme="1"/>
        <rFont val="Calibri"/>
        <family val="2"/>
        <scheme val="minor"/>
      </rPr>
      <t xml:space="preserve">Anachis (Costoanachis) mitrula </t>
    </r>
    <r>
      <rPr>
        <sz val="11"/>
        <color theme="1"/>
        <rFont val="Calibri"/>
        <family val="2"/>
        <scheme val="minor"/>
      </rPr>
      <t xml:space="preserve">(Dunker in Philippi, 1849)
</t>
    </r>
    <r>
      <rPr>
        <i/>
        <sz val="11"/>
        <color theme="1"/>
        <rFont val="Calibri"/>
        <family val="2"/>
        <scheme val="minor"/>
      </rPr>
      <t xml:space="preserve">Anachis (Costoanachis) catenata </t>
    </r>
    <r>
      <rPr>
        <sz val="11"/>
        <color theme="1"/>
        <rFont val="Calibri"/>
        <family val="2"/>
        <scheme val="minor"/>
      </rPr>
      <t>(Sowerby, 1844)</t>
    </r>
  </si>
  <si>
    <r>
      <t xml:space="preserve">Two new </t>
    </r>
    <r>
      <rPr>
        <i/>
        <sz val="11"/>
        <color theme="1"/>
        <rFont val="Calibri"/>
        <family val="2"/>
        <scheme val="minor"/>
      </rPr>
      <t xml:space="preserve">Cosmioconcha </t>
    </r>
    <r>
      <rPr>
        <sz val="11"/>
        <color theme="1"/>
        <rFont val="Calibri"/>
        <family val="2"/>
        <scheme val="minor"/>
      </rPr>
      <t>(Gastropoda: Neogastropoda: Columbellidae) from the Caribbean.</t>
    </r>
  </si>
  <si>
    <r>
      <t xml:space="preserve">Gastropoda
Neogastropoda
Columbellidae
</t>
    </r>
    <r>
      <rPr>
        <i/>
        <sz val="11"/>
        <color theme="1"/>
        <rFont val="Calibri"/>
        <family val="2"/>
        <scheme val="minor"/>
      </rPr>
      <t xml:space="preserve">Cosmioconcha dedonderi </t>
    </r>
    <r>
      <rPr>
        <sz val="11"/>
        <color theme="1"/>
        <rFont val="Calibri"/>
        <family val="2"/>
        <scheme val="minor"/>
      </rPr>
      <t xml:space="preserve">sp. nov.
</t>
    </r>
    <r>
      <rPr>
        <i/>
        <sz val="11"/>
        <color theme="1"/>
        <rFont val="Calibri"/>
        <family val="2"/>
        <scheme val="minor"/>
      </rPr>
      <t xml:space="preserve">Cosmioconcha rikae </t>
    </r>
    <r>
      <rPr>
        <sz val="11"/>
        <color theme="1"/>
        <rFont val="Calibri"/>
        <family val="2"/>
        <scheme val="minor"/>
      </rPr>
      <t xml:space="preserve">sp. nov.
</t>
    </r>
    <r>
      <rPr>
        <i/>
        <sz val="11"/>
        <color theme="1"/>
        <rFont val="Calibri"/>
        <family val="2"/>
        <scheme val="minor"/>
      </rPr>
      <t xml:space="preserve">Cosmioconcha calliglypta </t>
    </r>
    <r>
      <rPr>
        <sz val="11"/>
        <color theme="1"/>
        <rFont val="Calibri"/>
        <family val="2"/>
        <scheme val="minor"/>
      </rPr>
      <t xml:space="preserve">(Dall &amp; Simpson, 1901)
</t>
    </r>
    <r>
      <rPr>
        <i/>
        <sz val="11"/>
        <color theme="1"/>
        <rFont val="Calibri"/>
        <family val="2"/>
        <scheme val="minor"/>
      </rPr>
      <t xml:space="preserve">Cosmioconcha rehderi </t>
    </r>
    <r>
      <rPr>
        <sz val="11"/>
        <color theme="1"/>
        <rFont val="Calibri"/>
        <family val="2"/>
        <scheme val="minor"/>
      </rPr>
      <t xml:space="preserve">(Hertlein &amp; Strong, 1951)
</t>
    </r>
    <r>
      <rPr>
        <i/>
        <sz val="11"/>
        <color theme="1"/>
        <rFont val="Calibri"/>
        <family val="2"/>
        <scheme val="minor"/>
      </rPr>
      <t xml:space="preserve">Cosmioconcha nitens </t>
    </r>
    <r>
      <rPr>
        <sz val="11"/>
        <color theme="1"/>
        <rFont val="Calibri"/>
        <family val="2"/>
        <scheme val="minor"/>
      </rPr>
      <t>(C. B. Adams, 1850)</t>
    </r>
  </si>
  <si>
    <r>
      <t xml:space="preserve">New data on East-African </t>
    </r>
    <r>
      <rPr>
        <i/>
        <sz val="11"/>
        <color theme="1"/>
        <rFont val="Calibri"/>
        <family val="2"/>
        <scheme val="minor"/>
      </rPr>
      <t xml:space="preserve">Mericella </t>
    </r>
    <r>
      <rPr>
        <sz val="11"/>
        <color theme="1"/>
        <rFont val="Calibri"/>
        <family val="2"/>
        <scheme val="minor"/>
      </rPr>
      <t xml:space="preserve">species, and description of a new species of </t>
    </r>
    <r>
      <rPr>
        <i/>
        <sz val="11"/>
        <color theme="1"/>
        <rFont val="Calibri"/>
        <family val="2"/>
        <scheme val="minor"/>
      </rPr>
      <t xml:space="preserve">Scalptia </t>
    </r>
    <r>
      <rPr>
        <sz val="11"/>
        <color theme="1"/>
        <rFont val="Calibri"/>
        <family val="2"/>
        <scheme val="minor"/>
      </rPr>
      <t>(Neogastropoda: Cancellarioidea: Cancellariidae).</t>
    </r>
  </si>
  <si>
    <r>
      <t xml:space="preserve">Neogastropoda 
Cancellarioidea
Cancellariidae
</t>
    </r>
    <r>
      <rPr>
        <i/>
        <sz val="11"/>
        <color theme="1"/>
        <rFont val="Calibri"/>
        <family val="2"/>
        <scheme val="minor"/>
      </rPr>
      <t xml:space="preserve">Scalptia androyensis </t>
    </r>
    <r>
      <rPr>
        <sz val="11"/>
        <color theme="1"/>
        <rFont val="Calibri"/>
        <family val="2"/>
        <scheme val="minor"/>
      </rPr>
      <t>sp. nov.</t>
    </r>
    <r>
      <rPr>
        <i/>
        <sz val="11"/>
        <color theme="1"/>
        <rFont val="Calibri"/>
        <family val="2"/>
        <scheme val="minor"/>
      </rPr>
      <t xml:space="preserve">
Mericella paschalis </t>
    </r>
    <r>
      <rPr>
        <sz val="11"/>
        <color theme="1"/>
        <rFont val="Calibri"/>
        <family val="2"/>
        <scheme val="minor"/>
      </rPr>
      <t xml:space="preserve">(Thiela, 1925)
</t>
    </r>
    <r>
      <rPr>
        <i/>
        <sz val="11"/>
        <color theme="1"/>
        <rFont val="Calibri"/>
        <family val="2"/>
        <scheme val="minor"/>
      </rPr>
      <t>Mericella jucunda</t>
    </r>
    <r>
      <rPr>
        <sz val="11"/>
        <color theme="1"/>
        <rFont val="Calibri"/>
        <family val="2"/>
        <scheme val="minor"/>
      </rPr>
      <t xml:space="preserve">(Thiels, 1925)
</t>
    </r>
    <r>
      <rPr>
        <i/>
        <sz val="11"/>
        <color theme="1"/>
        <rFont val="Calibri"/>
        <family val="2"/>
        <scheme val="minor"/>
      </rPr>
      <t xml:space="preserve">Scalptia foveolata </t>
    </r>
    <r>
      <rPr>
        <sz val="11"/>
        <color theme="1"/>
        <rFont val="Calibri"/>
        <family val="2"/>
        <scheme val="minor"/>
      </rPr>
      <t>(G. B. Sowerby II, 1849)</t>
    </r>
  </si>
  <si>
    <r>
      <t xml:space="preserve">Eudolium aulacodes </t>
    </r>
    <r>
      <rPr>
        <sz val="11"/>
        <color theme="1"/>
        <rFont val="Calibri"/>
        <family val="2"/>
        <scheme val="minor"/>
      </rPr>
      <t xml:space="preserve">Tomlin, 1927, a junior synonym of </t>
    </r>
    <r>
      <rPr>
        <i/>
        <sz val="11"/>
        <color theme="1"/>
        <rFont val="Calibri"/>
        <family val="2"/>
        <scheme val="minor"/>
      </rPr>
      <t xml:space="preserve">Oocorys weberi </t>
    </r>
    <r>
      <rPr>
        <sz val="11"/>
        <color theme="1"/>
        <rFont val="Calibri"/>
        <family val="2"/>
        <scheme val="minor"/>
      </rPr>
      <t>Schepman, 1909.</t>
    </r>
  </si>
  <si>
    <r>
      <t xml:space="preserve">Mollusca
Gastropoda
Tonnidae
Cassidae
</t>
    </r>
    <r>
      <rPr>
        <i/>
        <sz val="11"/>
        <color theme="1"/>
        <rFont val="Calibri"/>
        <family val="2"/>
        <scheme val="minor"/>
      </rPr>
      <t xml:space="preserve">Eudolium aulacodes </t>
    </r>
    <r>
      <rPr>
        <sz val="11"/>
        <color theme="1"/>
        <rFont val="Calibri"/>
        <family val="2"/>
        <scheme val="minor"/>
      </rPr>
      <t xml:space="preserve">Tomlin, 1927
</t>
    </r>
    <r>
      <rPr>
        <i/>
        <sz val="11"/>
        <color theme="1"/>
        <rFont val="Calibri"/>
        <family val="2"/>
        <scheme val="minor"/>
      </rPr>
      <t xml:space="preserve">Oocorys weberi </t>
    </r>
    <r>
      <rPr>
        <sz val="11"/>
        <color theme="1"/>
        <rFont val="Calibri"/>
        <family val="2"/>
        <scheme val="minor"/>
      </rPr>
      <t>Schepman, 1909</t>
    </r>
  </si>
  <si>
    <r>
      <t xml:space="preserve">Mollusca
</t>
    </r>
    <r>
      <rPr>
        <i/>
        <sz val="11"/>
        <color theme="1"/>
        <rFont val="Calibri"/>
        <family val="2"/>
        <scheme val="minor"/>
      </rPr>
      <t xml:space="preserve">Diodora funiculata </t>
    </r>
    <r>
      <rPr>
        <sz val="11"/>
        <color theme="1"/>
        <rFont val="Calibri"/>
        <family val="2"/>
        <scheme val="minor"/>
      </rPr>
      <t xml:space="preserve">(Reeve, 1850)
</t>
    </r>
    <r>
      <rPr>
        <i/>
        <sz val="11"/>
        <color theme="1"/>
        <rFont val="Calibri"/>
        <family val="2"/>
        <scheme val="minor"/>
      </rPr>
      <t xml:space="preserve">Diala varia </t>
    </r>
    <r>
      <rPr>
        <sz val="11"/>
        <color theme="1"/>
        <rFont val="Calibri"/>
        <family val="2"/>
        <scheme val="minor"/>
      </rPr>
      <t xml:space="preserve">A. Adams, 1861
</t>
    </r>
    <r>
      <rPr>
        <i/>
        <sz val="11"/>
        <color theme="1"/>
        <rFont val="Calibri"/>
        <family val="2"/>
        <scheme val="minor"/>
      </rPr>
      <t xml:space="preserve">Gibborissoa virgata </t>
    </r>
    <r>
      <rPr>
        <sz val="11"/>
        <color theme="1"/>
        <rFont val="Calibri"/>
        <family val="2"/>
        <scheme val="minor"/>
      </rPr>
      <t xml:space="preserve">(Philippi, 1849)
</t>
    </r>
    <r>
      <rPr>
        <i/>
        <sz val="11"/>
        <color theme="1"/>
        <rFont val="Calibri"/>
        <family val="2"/>
        <scheme val="minor"/>
      </rPr>
      <t xml:space="preserve">Potamides conicus </t>
    </r>
    <r>
      <rPr>
        <sz val="11"/>
        <color theme="1"/>
        <rFont val="Calibri"/>
        <family val="2"/>
        <scheme val="minor"/>
      </rPr>
      <t xml:space="preserve">(de Blainville, 1829)
</t>
    </r>
    <r>
      <rPr>
        <i/>
        <sz val="11"/>
        <color theme="1"/>
        <rFont val="Calibri"/>
        <family val="2"/>
        <scheme val="minor"/>
      </rPr>
      <t xml:space="preserve">Fusinus verrucosus </t>
    </r>
    <r>
      <rPr>
        <sz val="11"/>
        <color theme="1"/>
        <rFont val="Calibri"/>
        <family val="2"/>
        <scheme val="minor"/>
      </rPr>
      <t xml:space="preserve">(Gmelin, 1791)
</t>
    </r>
    <r>
      <rPr>
        <i/>
        <sz val="11"/>
        <color theme="1"/>
        <rFont val="Calibri"/>
        <family val="2"/>
        <scheme val="minor"/>
      </rPr>
      <t xml:space="preserve">Nassarius erythraeus </t>
    </r>
    <r>
      <rPr>
        <sz val="11"/>
        <color theme="1"/>
        <rFont val="Calibri"/>
        <family val="2"/>
        <scheme val="minor"/>
      </rPr>
      <t xml:space="preserve">(Issel, 1869)
</t>
    </r>
    <r>
      <rPr>
        <i/>
        <sz val="11"/>
        <color theme="1"/>
        <rFont val="Calibri"/>
        <family val="2"/>
        <scheme val="minor"/>
      </rPr>
      <t xml:space="preserve">Siphonaria crenata </t>
    </r>
    <r>
      <rPr>
        <sz val="11"/>
        <color theme="1"/>
        <rFont val="Calibri"/>
        <family val="2"/>
        <scheme val="minor"/>
      </rPr>
      <t xml:space="preserve">de Blainville, 1829
</t>
    </r>
    <r>
      <rPr>
        <i/>
        <sz val="11"/>
        <color theme="1"/>
        <rFont val="Calibri"/>
        <family val="2"/>
        <scheme val="minor"/>
      </rPr>
      <t>Pillucina angela</t>
    </r>
    <r>
      <rPr>
        <sz val="11"/>
        <color theme="1"/>
        <rFont val="Calibri"/>
        <family val="2"/>
        <scheme val="minor"/>
      </rPr>
      <t xml:space="preserve">(Melvill, 1899)
</t>
    </r>
    <r>
      <rPr>
        <i/>
        <sz val="11"/>
        <color theme="1"/>
        <rFont val="Calibri"/>
        <family val="2"/>
        <scheme val="minor"/>
      </rPr>
      <t xml:space="preserve">Pillucina vietnamica </t>
    </r>
    <r>
      <rPr>
        <sz val="11"/>
        <color theme="1"/>
        <rFont val="Calibri"/>
        <family val="2"/>
        <scheme val="minor"/>
      </rPr>
      <t xml:space="preserve">Zorina, 1970
</t>
    </r>
    <r>
      <rPr>
        <i/>
        <sz val="11"/>
        <color theme="1"/>
        <rFont val="Calibri"/>
        <family val="2"/>
        <scheme val="minor"/>
      </rPr>
      <t xml:space="preserve">Psamotreta turgida </t>
    </r>
    <r>
      <rPr>
        <sz val="11"/>
        <color theme="1"/>
        <rFont val="Calibri"/>
        <family val="2"/>
        <scheme val="minor"/>
      </rPr>
      <t xml:space="preserve">(Deshayes, 1854)
</t>
    </r>
    <r>
      <rPr>
        <i/>
        <sz val="11"/>
        <color theme="1"/>
        <rFont val="Calibri"/>
        <family val="2"/>
        <scheme val="minor"/>
      </rPr>
      <t xml:space="preserve">Tellina </t>
    </r>
    <r>
      <rPr>
        <sz val="11"/>
        <color theme="1"/>
        <rFont val="Calibri"/>
        <family val="2"/>
        <scheme val="minor"/>
      </rPr>
      <t xml:space="preserve">species
</t>
    </r>
    <r>
      <rPr>
        <i/>
        <sz val="11"/>
        <color theme="1"/>
        <rFont val="Calibri"/>
        <family val="2"/>
        <scheme val="minor"/>
      </rPr>
      <t>Heraplex  pecchiolianus</t>
    </r>
    <r>
      <rPr>
        <sz val="11"/>
        <color theme="1"/>
        <rFont val="Calibri"/>
        <family val="2"/>
        <scheme val="minor"/>
      </rPr>
      <t xml:space="preserve"> (d' Ancona, 1871)
</t>
    </r>
    <r>
      <rPr>
        <i/>
        <sz val="11"/>
        <color theme="1"/>
        <rFont val="Calibri"/>
        <family val="2"/>
        <scheme val="minor"/>
      </rPr>
      <t xml:space="preserve">Anadara inaequivalvis </t>
    </r>
    <r>
      <rPr>
        <sz val="11"/>
        <color theme="1"/>
        <rFont val="Calibri"/>
        <family val="2"/>
        <scheme val="minor"/>
      </rPr>
      <t xml:space="preserve">(Bruguière, 1789)
</t>
    </r>
    <r>
      <rPr>
        <i/>
        <sz val="11"/>
        <color theme="1"/>
        <rFont val="Calibri"/>
        <family val="2"/>
        <scheme val="minor"/>
      </rPr>
      <t xml:space="preserve">Mytilopsis sallei </t>
    </r>
    <r>
      <rPr>
        <sz val="11"/>
        <color theme="1"/>
        <rFont val="Calibri"/>
        <family val="2"/>
        <scheme val="minor"/>
      </rPr>
      <t>(Récluz, 1849)</t>
    </r>
  </si>
  <si>
    <r>
      <t xml:space="preserve">Mollusca
Gastropoda
Conidae
</t>
    </r>
    <r>
      <rPr>
        <i/>
        <sz val="11"/>
        <color theme="1"/>
        <rFont val="Calibri"/>
        <family val="2"/>
        <scheme val="minor"/>
      </rPr>
      <t>Conus</t>
    </r>
    <r>
      <rPr>
        <sz val="11"/>
        <color theme="1"/>
        <rFont val="Calibri"/>
        <family val="2"/>
        <scheme val="minor"/>
      </rPr>
      <t xml:space="preserve"> </t>
    </r>
    <r>
      <rPr>
        <i/>
        <sz val="11"/>
        <color theme="1"/>
        <rFont val="Calibri"/>
        <family val="2"/>
        <scheme val="minor"/>
      </rPr>
      <t xml:space="preserve">tenuistriatus </t>
    </r>
    <r>
      <rPr>
        <sz val="11"/>
        <color theme="1"/>
        <rFont val="Calibri"/>
        <family val="2"/>
        <scheme val="minor"/>
      </rPr>
      <t xml:space="preserve">Sowerby II, 1858
</t>
    </r>
    <r>
      <rPr>
        <i/>
        <sz val="11"/>
        <color theme="1"/>
        <rFont val="Calibri"/>
        <family val="2"/>
        <scheme val="minor"/>
      </rPr>
      <t xml:space="preserve">Conus balteatus </t>
    </r>
    <r>
      <rPr>
        <sz val="11"/>
        <color theme="1"/>
        <rFont val="Calibri"/>
        <family val="2"/>
        <scheme val="minor"/>
      </rPr>
      <t xml:space="preserve">Sowerby I, 1833
</t>
    </r>
    <r>
      <rPr>
        <i/>
        <sz val="11"/>
        <color theme="1"/>
        <rFont val="Calibri"/>
        <family val="2"/>
        <scheme val="minor"/>
      </rPr>
      <t>Conus varius</t>
    </r>
    <r>
      <rPr>
        <sz val="11"/>
        <color theme="1"/>
        <rFont val="Calibri"/>
        <family val="2"/>
        <scheme val="minor"/>
      </rPr>
      <t xml:space="preserve"> Linné, 1758
</t>
    </r>
    <r>
      <rPr>
        <i/>
        <sz val="11"/>
        <color theme="1"/>
        <rFont val="Calibri"/>
        <family val="2"/>
        <scheme val="minor"/>
      </rPr>
      <t xml:space="preserve">Conus auricomus </t>
    </r>
    <r>
      <rPr>
        <sz val="11"/>
        <color theme="1"/>
        <rFont val="Calibri"/>
        <family val="2"/>
        <scheme val="minor"/>
      </rPr>
      <t xml:space="preserve">Hwass, 1792
</t>
    </r>
    <r>
      <rPr>
        <i/>
        <sz val="11"/>
        <color theme="1"/>
        <rFont val="Calibri"/>
        <family val="2"/>
        <scheme val="minor"/>
      </rPr>
      <t xml:space="preserve">Conus bandanus </t>
    </r>
    <r>
      <rPr>
        <sz val="11"/>
        <color theme="1"/>
        <rFont val="Calibri"/>
        <family val="2"/>
        <scheme val="minor"/>
      </rPr>
      <t xml:space="preserve">Hwass, 1792
</t>
    </r>
    <r>
      <rPr>
        <i/>
        <sz val="11"/>
        <color theme="1"/>
        <rFont val="Calibri"/>
        <family val="2"/>
        <scheme val="minor"/>
      </rPr>
      <t xml:space="preserve">Conus aulicus </t>
    </r>
    <r>
      <rPr>
        <sz val="11"/>
        <color theme="1"/>
        <rFont val="Calibri"/>
        <family val="2"/>
        <scheme val="minor"/>
      </rPr>
      <t xml:space="preserve">Linné, 1758
</t>
    </r>
    <r>
      <rPr>
        <i/>
        <sz val="11"/>
        <color theme="1"/>
        <rFont val="Calibri"/>
        <family val="2"/>
        <scheme val="minor"/>
      </rPr>
      <t>Conus aureus paulucciae</t>
    </r>
    <r>
      <rPr>
        <sz val="11"/>
        <color theme="1"/>
        <rFont val="Calibri"/>
        <family val="2"/>
        <scheme val="minor"/>
      </rPr>
      <t xml:space="preserve"> Sowerby III, 1877
</t>
    </r>
  </si>
  <si>
    <r>
      <t xml:space="preserve">Gastropoda
Patellidae
</t>
    </r>
    <r>
      <rPr>
        <i/>
        <sz val="11"/>
        <color theme="1"/>
        <rFont val="Calibri"/>
        <family val="2"/>
        <scheme val="minor"/>
      </rPr>
      <t xml:space="preserve">Nacella </t>
    </r>
    <r>
      <rPr>
        <sz val="11"/>
        <color theme="1"/>
        <rFont val="Calibri"/>
        <family val="2"/>
        <scheme val="minor"/>
      </rPr>
      <t xml:space="preserve">Schumacher, 1817
</t>
    </r>
    <r>
      <rPr>
        <i/>
        <sz val="11"/>
        <color theme="1"/>
        <rFont val="Calibri"/>
        <family val="2"/>
        <scheme val="minor"/>
      </rPr>
      <t xml:space="preserve">Nacella concinna </t>
    </r>
    <r>
      <rPr>
        <sz val="11"/>
        <color theme="1"/>
        <rFont val="Calibri"/>
        <family val="2"/>
        <scheme val="minor"/>
      </rPr>
      <t xml:space="preserve">(Strebel, 1908)
Scissurellidae
</t>
    </r>
    <r>
      <rPr>
        <i/>
        <sz val="11"/>
        <color theme="1"/>
        <rFont val="Calibri"/>
        <family val="2"/>
        <scheme val="minor"/>
      </rPr>
      <t xml:space="preserve">Scissurella </t>
    </r>
    <r>
      <rPr>
        <sz val="11"/>
        <color theme="1"/>
        <rFont val="Calibri"/>
        <family val="2"/>
        <scheme val="minor"/>
      </rPr>
      <t xml:space="preserve">D'Orbigny, 1824
</t>
    </r>
    <r>
      <rPr>
        <i/>
        <sz val="11"/>
        <color theme="1"/>
        <rFont val="Calibri"/>
        <family val="2"/>
        <scheme val="minor"/>
      </rPr>
      <t xml:space="preserve">Scissurella georgica </t>
    </r>
    <r>
      <rPr>
        <sz val="11"/>
        <color theme="1"/>
        <rFont val="Calibri"/>
        <family val="2"/>
        <scheme val="minor"/>
      </rPr>
      <t xml:space="preserve">sp. nov.
Trochidae
</t>
    </r>
    <r>
      <rPr>
        <i/>
        <sz val="11"/>
        <color theme="1"/>
        <rFont val="Calibri"/>
        <family val="2"/>
        <scheme val="minor"/>
      </rPr>
      <t xml:space="preserve">Margarella </t>
    </r>
    <r>
      <rPr>
        <sz val="11"/>
        <color theme="1"/>
        <rFont val="Calibri"/>
        <family val="2"/>
        <scheme val="minor"/>
      </rPr>
      <t xml:space="preserve">Thiele, 1893
</t>
    </r>
    <r>
      <rPr>
        <i/>
        <sz val="11"/>
        <color theme="1"/>
        <rFont val="Calibri"/>
        <family val="2"/>
        <scheme val="minor"/>
      </rPr>
      <t xml:space="preserve">Margarella steineni </t>
    </r>
    <r>
      <rPr>
        <sz val="11"/>
        <color theme="1"/>
        <rFont val="Calibri"/>
        <family val="2"/>
        <scheme val="minor"/>
      </rPr>
      <t xml:space="preserve">(Strebel, 1905)
</t>
    </r>
    <r>
      <rPr>
        <i/>
        <sz val="11"/>
        <color theme="1"/>
        <rFont val="Calibri"/>
        <family val="2"/>
        <scheme val="minor"/>
      </rPr>
      <t xml:space="preserve">Margarella achilles </t>
    </r>
    <r>
      <rPr>
        <sz val="11"/>
        <color theme="1"/>
        <rFont val="Calibri"/>
        <family val="2"/>
        <scheme val="minor"/>
      </rPr>
      <t xml:space="preserve">(Strebel, 1908)
</t>
    </r>
    <r>
      <rPr>
        <i/>
        <sz val="11"/>
        <color theme="1"/>
        <rFont val="Calibri"/>
        <family val="2"/>
        <scheme val="minor"/>
      </rPr>
      <t xml:space="preserve">Photinastoma </t>
    </r>
    <r>
      <rPr>
        <sz val="11"/>
        <color theme="1"/>
        <rFont val="Calibri"/>
        <family val="2"/>
        <scheme val="minor"/>
      </rPr>
      <t xml:space="preserve">Powell, 1951
</t>
    </r>
    <r>
      <rPr>
        <i/>
        <sz val="11"/>
        <color theme="1"/>
        <rFont val="Calibri"/>
        <family val="2"/>
        <scheme val="minor"/>
      </rPr>
      <t xml:space="preserve">Photinastoma taeniata </t>
    </r>
    <r>
      <rPr>
        <sz val="11"/>
        <color theme="1"/>
        <rFont val="Calibri"/>
        <family val="2"/>
        <scheme val="minor"/>
      </rPr>
      <t xml:space="preserve">(Wood, 1828)
Cerithiidae
</t>
    </r>
    <r>
      <rPr>
        <i/>
        <sz val="11"/>
        <color theme="1"/>
        <rFont val="Calibri"/>
        <family val="2"/>
        <scheme val="minor"/>
      </rPr>
      <t xml:space="preserve">Cerithiopsilla georgiana </t>
    </r>
    <r>
      <rPr>
        <sz val="11"/>
        <color theme="1"/>
        <rFont val="Calibri"/>
        <family val="2"/>
        <scheme val="minor"/>
      </rPr>
      <t>(Pfeffer, 1886)</t>
    </r>
  </si>
  <si>
    <r>
      <t xml:space="preserve">Gari sharabatiae </t>
    </r>
    <r>
      <rPr>
        <sz val="11"/>
        <color theme="1"/>
        <rFont val="Calibri"/>
        <family val="2"/>
        <scheme val="minor"/>
      </rPr>
      <t>(Bilvalvia: Psammobiidae) a new species from the Gulf of Suez, Red Sea, Egypt.</t>
    </r>
  </si>
  <si>
    <r>
      <t xml:space="preserve">Bivalvia
Psammobiidae
</t>
    </r>
    <r>
      <rPr>
        <i/>
        <sz val="11"/>
        <color theme="1"/>
        <rFont val="Calibri"/>
        <family val="2"/>
        <scheme val="minor"/>
      </rPr>
      <t xml:space="preserve">Gari sharabatae </t>
    </r>
    <r>
      <rPr>
        <sz val="11"/>
        <color theme="1"/>
        <rFont val="Calibri"/>
        <family val="2"/>
        <scheme val="minor"/>
      </rPr>
      <t>sp. nov.</t>
    </r>
  </si>
  <si>
    <r>
      <t xml:space="preserve">A new </t>
    </r>
    <r>
      <rPr>
        <i/>
        <sz val="11"/>
        <color theme="1"/>
        <rFont val="Calibri"/>
        <family val="2"/>
        <scheme val="minor"/>
      </rPr>
      <t xml:space="preserve">Antillophos </t>
    </r>
    <r>
      <rPr>
        <sz val="11"/>
        <color theme="1"/>
        <rFont val="Calibri"/>
        <family val="2"/>
        <scheme val="minor"/>
      </rPr>
      <t>(Gastropoda: Buccinidae) from Saya de Malha Bank (Western Indian Ocean).</t>
    </r>
  </si>
  <si>
    <r>
      <t xml:space="preserve">Mollusca
Gastropoda
Buccinidae
</t>
    </r>
    <r>
      <rPr>
        <i/>
        <sz val="11"/>
        <color theme="1"/>
        <rFont val="Calibri"/>
        <family val="2"/>
        <scheme val="minor"/>
      </rPr>
      <t xml:space="preserve">Antillophos </t>
    </r>
    <r>
      <rPr>
        <sz val="11"/>
        <color theme="1"/>
        <rFont val="Calibri"/>
        <family val="2"/>
        <scheme val="minor"/>
      </rPr>
      <t>Woodring, 1928</t>
    </r>
    <r>
      <rPr>
        <i/>
        <sz val="11"/>
        <color theme="1"/>
        <rFont val="Calibri"/>
        <family val="2"/>
        <scheme val="minor"/>
      </rPr>
      <t xml:space="preserve">
Antillophos usquamaris </t>
    </r>
    <r>
      <rPr>
        <sz val="11"/>
        <color theme="1"/>
        <rFont val="Calibri"/>
        <family val="2"/>
        <scheme val="minor"/>
      </rPr>
      <t xml:space="preserve">sp. nov.
</t>
    </r>
    <r>
      <rPr>
        <i/>
        <sz val="11"/>
        <color theme="1"/>
        <rFont val="Calibri"/>
        <family val="2"/>
        <scheme val="minor"/>
      </rPr>
      <t xml:space="preserve">Antillophos retecosus </t>
    </r>
    <r>
      <rPr>
        <sz val="11"/>
        <color theme="1"/>
        <rFont val="Calibri"/>
        <family val="2"/>
        <scheme val="minor"/>
      </rPr>
      <t>(Hinds, 1844)</t>
    </r>
  </si>
  <si>
    <r>
      <t xml:space="preserve">Study of three samples of </t>
    </r>
    <r>
      <rPr>
        <i/>
        <sz val="11"/>
        <color theme="1"/>
        <rFont val="Calibri"/>
        <family val="2"/>
        <scheme val="minor"/>
      </rPr>
      <t xml:space="preserve">Eithria </t>
    </r>
    <r>
      <rPr>
        <sz val="11"/>
        <color theme="1"/>
        <rFont val="Calibri"/>
        <family val="2"/>
        <scheme val="minor"/>
      </rPr>
      <t>(Mollusca: Buccinidae) from the Cape Verde Archipelago, with the description of two new species.</t>
    </r>
  </si>
  <si>
    <r>
      <t xml:space="preserve">Euthria </t>
    </r>
    <r>
      <rPr>
        <sz val="11"/>
        <color theme="1"/>
        <rFont val="Calibri"/>
        <family val="2"/>
        <scheme val="minor"/>
      </rPr>
      <t xml:space="preserve">M. E. Gray, 1850
</t>
    </r>
    <r>
      <rPr>
        <i/>
        <sz val="11"/>
        <color theme="1"/>
        <rFont val="Calibri"/>
        <family val="2"/>
        <scheme val="minor"/>
      </rPr>
      <t xml:space="preserve">Euthria pulicaria </t>
    </r>
    <r>
      <rPr>
        <sz val="11"/>
        <color theme="1"/>
        <rFont val="Calibri"/>
        <family val="2"/>
        <scheme val="minor"/>
      </rPr>
      <t xml:space="preserve">Dautzenberg &amp; Fischer, 1906
</t>
    </r>
    <r>
      <rPr>
        <i/>
        <sz val="11"/>
        <color theme="1"/>
        <rFont val="Calibri"/>
        <family val="2"/>
        <scheme val="minor"/>
      </rPr>
      <t xml:space="preserve">Euthria cesari </t>
    </r>
    <r>
      <rPr>
        <sz val="11"/>
        <color theme="1"/>
        <rFont val="Calibri"/>
        <family val="2"/>
        <scheme val="minor"/>
      </rPr>
      <t xml:space="preserve">sp. nov.
</t>
    </r>
    <r>
      <rPr>
        <i/>
        <sz val="11"/>
        <color theme="1"/>
        <rFont val="Calibri"/>
        <family val="2"/>
        <scheme val="minor"/>
      </rPr>
      <t xml:space="preserve">Euthria darwini </t>
    </r>
    <r>
      <rPr>
        <sz val="11"/>
        <color theme="1"/>
        <rFont val="Calibri"/>
        <family val="2"/>
        <scheme val="minor"/>
      </rPr>
      <t>sp. nov.</t>
    </r>
  </si>
  <si>
    <r>
      <t xml:space="preserve">Terebra monicae </t>
    </r>
    <r>
      <rPr>
        <sz val="11"/>
        <color theme="1"/>
        <rFont val="Calibri"/>
        <family val="2"/>
        <scheme val="minor"/>
      </rPr>
      <t>sp. nov., a new Terebridae species from Reunion Island.</t>
    </r>
  </si>
  <si>
    <r>
      <t xml:space="preserve">Gastropoda
Prosobranchia
Terebridae
</t>
    </r>
    <r>
      <rPr>
        <i/>
        <sz val="11"/>
        <color theme="1"/>
        <rFont val="Calibri"/>
        <family val="2"/>
        <scheme val="minor"/>
      </rPr>
      <t xml:space="preserve">Terebra monicae </t>
    </r>
    <r>
      <rPr>
        <sz val="11"/>
        <color theme="1"/>
        <rFont val="Calibri"/>
        <family val="2"/>
        <scheme val="minor"/>
      </rPr>
      <t>sp. nov.</t>
    </r>
  </si>
  <si>
    <r>
      <t xml:space="preserve">Gastropoda
Prosobranchia
Terebridae
</t>
    </r>
    <r>
      <rPr>
        <i/>
        <sz val="11"/>
        <color theme="1"/>
        <rFont val="Calibri"/>
        <family val="2"/>
        <scheme val="minor"/>
      </rPr>
      <t>Terebra monicae</t>
    </r>
    <r>
      <rPr>
        <sz val="11"/>
        <color theme="1"/>
        <rFont val="Calibri"/>
        <family val="2"/>
        <scheme val="minor"/>
      </rPr>
      <t xml:space="preserve"> sp. nov.</t>
    </r>
  </si>
  <si>
    <r>
      <t xml:space="preserve">Gastropoda
Littorinidae
</t>
    </r>
    <r>
      <rPr>
        <i/>
        <sz val="11"/>
        <color theme="1"/>
        <rFont val="Calibri"/>
        <family val="2"/>
        <scheme val="minor"/>
      </rPr>
      <t xml:space="preserve">Littoraria </t>
    </r>
    <r>
      <rPr>
        <sz val="11"/>
        <color theme="1"/>
        <rFont val="Calibri"/>
        <family val="2"/>
        <scheme val="minor"/>
      </rPr>
      <t xml:space="preserve">Griffith &amp; Pidgeon, 1834
</t>
    </r>
    <r>
      <rPr>
        <i/>
        <sz val="11"/>
        <color theme="1"/>
        <rFont val="Calibri"/>
        <family val="2"/>
        <scheme val="minor"/>
      </rPr>
      <t xml:space="preserve">Littoraria intermedia </t>
    </r>
    <r>
      <rPr>
        <sz val="11"/>
        <color theme="1"/>
        <rFont val="Calibri"/>
        <family val="2"/>
        <scheme val="minor"/>
      </rPr>
      <t xml:space="preserve">(Philippi, 1846)
</t>
    </r>
    <r>
      <rPr>
        <i/>
        <sz val="11"/>
        <color theme="1"/>
        <rFont val="Calibri"/>
        <family val="2"/>
        <scheme val="minor"/>
      </rPr>
      <t xml:space="preserve">Littoraria scabra </t>
    </r>
    <r>
      <rPr>
        <sz val="11"/>
        <color theme="1"/>
        <rFont val="Calibri"/>
        <family val="2"/>
        <scheme val="minor"/>
      </rPr>
      <t xml:space="preserve">(Linné, 1758)
</t>
    </r>
    <r>
      <rPr>
        <i/>
        <sz val="11"/>
        <color theme="1"/>
        <rFont val="Calibri"/>
        <family val="2"/>
        <scheme val="minor"/>
      </rPr>
      <t xml:space="preserve">Nodilittorina </t>
    </r>
    <r>
      <rPr>
        <sz val="11"/>
        <color theme="1"/>
        <rFont val="Calibri"/>
        <family val="2"/>
        <scheme val="minor"/>
      </rPr>
      <t xml:space="preserve">von Martens, 1807
</t>
    </r>
    <r>
      <rPr>
        <i/>
        <sz val="11"/>
        <color theme="1"/>
        <rFont val="Calibri"/>
        <family val="2"/>
        <scheme val="minor"/>
      </rPr>
      <t xml:space="preserve">Nodilittorina millegrana </t>
    </r>
    <r>
      <rPr>
        <sz val="11"/>
        <color theme="1"/>
        <rFont val="Calibri"/>
        <family val="2"/>
        <scheme val="minor"/>
      </rPr>
      <t xml:space="preserve">(Philippi, 1848)
</t>
    </r>
    <r>
      <rPr>
        <i/>
        <sz val="11"/>
        <color theme="1"/>
        <rFont val="Calibri"/>
        <family val="2"/>
        <scheme val="minor"/>
      </rPr>
      <t xml:space="preserve">Nodilittorina natalensis </t>
    </r>
    <r>
      <rPr>
        <sz val="11"/>
        <color theme="1"/>
        <rFont val="Calibri"/>
        <family val="2"/>
        <scheme val="minor"/>
      </rPr>
      <t>(Philippi, 1847)</t>
    </r>
    <r>
      <rPr>
        <i/>
        <sz val="11"/>
        <color theme="1"/>
        <rFont val="Calibri"/>
        <family val="2"/>
        <scheme val="minor"/>
      </rPr>
      <t xml:space="preserve">
Nodilittorina subnodosa </t>
    </r>
    <r>
      <rPr>
        <sz val="11"/>
        <color theme="1"/>
        <rFont val="Calibri"/>
        <family val="2"/>
        <scheme val="minor"/>
      </rPr>
      <t xml:space="preserve">(Philippi, 1847)
</t>
    </r>
    <r>
      <rPr>
        <i/>
        <sz val="11"/>
        <color theme="1"/>
        <rFont val="Calibri"/>
        <family val="2"/>
        <scheme val="minor"/>
      </rPr>
      <t xml:space="preserve">Nodilittorina arabica </t>
    </r>
    <r>
      <rPr>
        <sz val="11"/>
        <color theme="1"/>
        <rFont val="Calibri"/>
        <family val="2"/>
        <scheme val="minor"/>
      </rPr>
      <t xml:space="preserve">El Assal, 1990
</t>
    </r>
    <r>
      <rPr>
        <i/>
        <sz val="11"/>
        <color theme="1"/>
        <rFont val="Calibri"/>
        <family val="2"/>
        <scheme val="minor"/>
      </rPr>
      <t xml:space="preserve">Peasiella </t>
    </r>
    <r>
      <rPr>
        <sz val="11"/>
        <color theme="1"/>
        <rFont val="Calibri"/>
        <family val="2"/>
        <scheme val="minor"/>
      </rPr>
      <t xml:space="preserve">Nevill, 1885
</t>
    </r>
    <r>
      <rPr>
        <i/>
        <sz val="11"/>
        <color theme="1"/>
        <rFont val="Calibri"/>
        <family val="2"/>
        <scheme val="minor"/>
      </rPr>
      <t xml:space="preserve">Peasiella isseli </t>
    </r>
    <r>
      <rPr>
        <sz val="11"/>
        <color theme="1"/>
        <rFont val="Calibri"/>
        <family val="2"/>
        <scheme val="minor"/>
      </rPr>
      <t xml:space="preserve">(Semper in Issel, 1869)
</t>
    </r>
    <r>
      <rPr>
        <i/>
        <sz val="11"/>
        <color theme="1"/>
        <rFont val="Calibri"/>
        <family val="2"/>
        <scheme val="minor"/>
      </rPr>
      <t xml:space="preserve">Angiola punctostriata </t>
    </r>
    <r>
      <rPr>
        <sz val="11"/>
        <color theme="1"/>
        <rFont val="Calibri"/>
        <family val="2"/>
        <scheme val="minor"/>
      </rPr>
      <t xml:space="preserve">(E. A. Smith, 1872)
</t>
    </r>
  </si>
  <si>
    <r>
      <t xml:space="preserve">Gastropoda
Planaxidae
</t>
    </r>
    <r>
      <rPr>
        <i/>
        <sz val="11"/>
        <color theme="1"/>
        <rFont val="Calibri"/>
        <family val="2"/>
        <scheme val="minor"/>
      </rPr>
      <t xml:space="preserve">Planaxis </t>
    </r>
    <r>
      <rPr>
        <sz val="11"/>
        <color theme="1"/>
        <rFont val="Calibri"/>
        <family val="2"/>
        <scheme val="minor"/>
      </rPr>
      <t xml:space="preserve">Lamarck, 1822
</t>
    </r>
    <r>
      <rPr>
        <i/>
        <sz val="11"/>
        <color theme="1"/>
        <rFont val="Calibri"/>
        <family val="2"/>
        <scheme val="minor"/>
      </rPr>
      <t xml:space="preserve">Planaxis sulcatus </t>
    </r>
    <r>
      <rPr>
        <sz val="11"/>
        <color theme="1"/>
        <rFont val="Calibri"/>
        <family val="2"/>
        <scheme val="minor"/>
      </rPr>
      <t xml:space="preserve">(Born, 1778)
</t>
    </r>
    <r>
      <rPr>
        <i/>
        <sz val="11"/>
        <color theme="1"/>
        <rFont val="Calibri"/>
        <family val="2"/>
        <scheme val="minor"/>
      </rPr>
      <t xml:space="preserve">Angiola </t>
    </r>
    <r>
      <rPr>
        <sz val="11"/>
        <color theme="1"/>
        <rFont val="Calibri"/>
        <family val="2"/>
        <scheme val="minor"/>
      </rPr>
      <t xml:space="preserve">Dall, 1926
</t>
    </r>
    <r>
      <rPr>
        <i/>
        <sz val="11"/>
        <color theme="1"/>
        <rFont val="Calibri"/>
        <family val="2"/>
        <scheme val="minor"/>
      </rPr>
      <t xml:space="preserve">Angiola punctostriata </t>
    </r>
    <r>
      <rPr>
        <sz val="11"/>
        <color theme="1"/>
        <rFont val="Calibri"/>
        <family val="2"/>
        <scheme val="minor"/>
      </rPr>
      <t>(E. A. Smith, 1872)</t>
    </r>
  </si>
  <si>
    <r>
      <t xml:space="preserve">Two new western Pacific deep water species of </t>
    </r>
    <r>
      <rPr>
        <i/>
        <sz val="11"/>
        <color theme="1"/>
        <rFont val="Calibri"/>
        <family val="2"/>
        <scheme val="minor"/>
      </rPr>
      <t xml:space="preserve">Nassarius </t>
    </r>
    <r>
      <rPr>
        <sz val="11"/>
        <color theme="1"/>
        <rFont val="Calibri"/>
        <family val="2"/>
        <scheme val="minor"/>
      </rPr>
      <t xml:space="preserve">(Gastropoda: Prosobranchia: Nassariidae): </t>
    </r>
    <r>
      <rPr>
        <i/>
        <sz val="11"/>
        <color theme="1"/>
        <rFont val="Calibri"/>
        <family val="2"/>
        <scheme val="minor"/>
      </rPr>
      <t xml:space="preserve">Nassarius herosae </t>
    </r>
    <r>
      <rPr>
        <sz val="11"/>
        <color theme="1"/>
        <rFont val="Calibri"/>
        <family val="2"/>
        <scheme val="minor"/>
      </rPr>
      <t xml:space="preserve">sp. nov. and </t>
    </r>
    <r>
      <rPr>
        <i/>
        <sz val="11"/>
        <color theme="1"/>
        <rFont val="Calibri"/>
        <family val="2"/>
        <scheme val="minor"/>
      </rPr>
      <t xml:space="preserve">Nassarius vanpeli </t>
    </r>
    <r>
      <rPr>
        <sz val="11"/>
        <color theme="1"/>
        <rFont val="Calibri"/>
        <family val="2"/>
        <scheme val="minor"/>
      </rPr>
      <t>sp. nov..</t>
    </r>
  </si>
  <si>
    <r>
      <t xml:space="preserve">Gastropoda
Prochobranchia
</t>
    </r>
    <r>
      <rPr>
        <i/>
        <sz val="11"/>
        <color theme="1"/>
        <rFont val="Calibri"/>
        <family val="2"/>
        <scheme val="minor"/>
      </rPr>
      <t>Nassariidae</t>
    </r>
    <r>
      <rPr>
        <sz val="11"/>
        <color theme="1"/>
        <rFont val="Calibri"/>
        <family val="2"/>
        <scheme val="minor"/>
      </rPr>
      <t xml:space="preserve"> Iredale, 1916
</t>
    </r>
    <r>
      <rPr>
        <i/>
        <sz val="11"/>
        <color theme="1"/>
        <rFont val="Calibri"/>
        <family val="2"/>
        <scheme val="minor"/>
      </rPr>
      <t>Nassarius</t>
    </r>
    <r>
      <rPr>
        <sz val="11"/>
        <color theme="1"/>
        <rFont val="Calibri"/>
        <family val="2"/>
        <scheme val="minor"/>
      </rPr>
      <t xml:space="preserve"> Duméril, 1806
</t>
    </r>
    <r>
      <rPr>
        <i/>
        <sz val="11"/>
        <color theme="1"/>
        <rFont val="Calibri"/>
        <family val="2"/>
        <scheme val="minor"/>
      </rPr>
      <t xml:space="preserve">Nassarius herosae </t>
    </r>
    <r>
      <rPr>
        <sz val="11"/>
        <color theme="1"/>
        <rFont val="Calibri"/>
        <family val="2"/>
        <scheme val="minor"/>
      </rPr>
      <t xml:space="preserve">sp. nov.
</t>
    </r>
    <r>
      <rPr>
        <i/>
        <sz val="11"/>
        <color theme="1"/>
        <rFont val="Calibri"/>
        <family val="2"/>
        <scheme val="minor"/>
      </rPr>
      <t xml:space="preserve">Nassarius vanpeli </t>
    </r>
    <r>
      <rPr>
        <sz val="11"/>
        <color theme="1"/>
        <rFont val="Calibri"/>
        <family val="2"/>
        <scheme val="minor"/>
      </rPr>
      <t>sp. nov.</t>
    </r>
  </si>
  <si>
    <r>
      <t xml:space="preserve">Contribution to the knowledge of Strombacea.7*
Notes on the </t>
    </r>
    <r>
      <rPr>
        <i/>
        <sz val="11"/>
        <color theme="1"/>
        <rFont val="Calibri"/>
        <family val="2"/>
        <scheme val="minor"/>
      </rPr>
      <t>Strombus (Dolomena) marginatus-</t>
    </r>
    <r>
      <rPr>
        <sz val="11"/>
        <color theme="1"/>
        <rFont val="Calibri"/>
        <family val="2"/>
        <scheme val="minor"/>
      </rPr>
      <t xml:space="preserve">complex (Gastropoda: Strombidae) and the status of </t>
    </r>
    <r>
      <rPr>
        <i/>
        <sz val="11"/>
        <color theme="1"/>
        <rFont val="Calibri"/>
        <family val="2"/>
        <scheme val="minor"/>
      </rPr>
      <t xml:space="preserve">Strombus (Dolomena) robustus </t>
    </r>
    <r>
      <rPr>
        <sz val="11"/>
        <color theme="1"/>
        <rFont val="Calibri"/>
        <family val="2"/>
        <scheme val="minor"/>
      </rPr>
      <t xml:space="preserve">Sowerby, 1874; with the description of a new subspecies, and a neotype designation of </t>
    </r>
    <r>
      <rPr>
        <i/>
        <sz val="11"/>
        <color theme="1"/>
        <rFont val="Calibri"/>
        <family val="2"/>
        <scheme val="minor"/>
      </rPr>
      <t xml:space="preserve">Strombus (Dolomena) marginatus </t>
    </r>
    <r>
      <rPr>
        <sz val="11"/>
        <color theme="1"/>
        <rFont val="Calibri"/>
        <family val="2"/>
        <scheme val="minor"/>
      </rPr>
      <t>Linnaeus, 1758.</t>
    </r>
  </si>
  <si>
    <r>
      <t xml:space="preserve">Strombacea
Gastropoda
Strombidae
</t>
    </r>
    <r>
      <rPr>
        <i/>
        <sz val="11"/>
        <color theme="1"/>
        <rFont val="Calibri"/>
        <family val="2"/>
        <scheme val="minor"/>
      </rPr>
      <t xml:space="preserve">Strombus (Dolomena) marginatus marginatus </t>
    </r>
    <r>
      <rPr>
        <sz val="11"/>
        <color theme="1"/>
        <rFont val="Calibri"/>
        <family val="2"/>
        <scheme val="minor"/>
      </rPr>
      <t xml:space="preserve">Linnaeus, 1758
</t>
    </r>
    <r>
      <rPr>
        <i/>
        <sz val="11"/>
        <color theme="1"/>
        <rFont val="Calibri"/>
        <family val="2"/>
        <scheme val="minor"/>
      </rPr>
      <t xml:space="preserve">Strombus (Dolomena) marginatus sowerbyorum </t>
    </r>
    <r>
      <rPr>
        <sz val="11"/>
        <color theme="1"/>
        <rFont val="Calibri"/>
        <family val="2"/>
        <scheme val="minor"/>
      </rPr>
      <t xml:space="preserve">subsp. nov.
</t>
    </r>
    <r>
      <rPr>
        <i/>
        <sz val="11"/>
        <color theme="1"/>
        <rFont val="Calibri"/>
        <family val="2"/>
        <scheme val="minor"/>
      </rPr>
      <t xml:space="preserve">Strombus (Dolomena) marginatus succinctus </t>
    </r>
    <r>
      <rPr>
        <sz val="11"/>
        <color theme="1"/>
        <rFont val="Calibri"/>
        <family val="2"/>
        <scheme val="minor"/>
      </rPr>
      <t xml:space="preserve">Linnaeus, 1767
</t>
    </r>
    <r>
      <rPr>
        <i/>
        <sz val="11"/>
        <color theme="1"/>
        <rFont val="Calibri"/>
        <family val="2"/>
        <scheme val="minor"/>
      </rPr>
      <t xml:space="preserve">Strombus (Dolomena) marginatus septimus </t>
    </r>
    <r>
      <rPr>
        <sz val="11"/>
        <color theme="1"/>
        <rFont val="Calibri"/>
        <family val="2"/>
        <scheme val="minor"/>
      </rPr>
      <t>Duclos, 1844</t>
    </r>
  </si>
  <si>
    <r>
      <t xml:space="preserve">Genus </t>
    </r>
    <r>
      <rPr>
        <i/>
        <sz val="11"/>
        <color theme="1"/>
        <rFont val="Calibri"/>
        <family val="2"/>
        <scheme val="minor"/>
      </rPr>
      <t xml:space="preserve">Nerita.
</t>
    </r>
    <r>
      <rPr>
        <sz val="11"/>
        <color theme="1"/>
        <rFont val="Calibri"/>
        <family val="2"/>
        <scheme val="minor"/>
      </rPr>
      <t>Part 5 Addendum to the alphabetical review.</t>
    </r>
    <r>
      <rPr>
        <i/>
        <sz val="11"/>
        <color theme="1"/>
        <rFont val="Calibri"/>
        <family val="2"/>
        <scheme val="minor"/>
      </rPr>
      <t xml:space="preserve">
</t>
    </r>
  </si>
  <si>
    <r>
      <t xml:space="preserve">Nerita aterrima </t>
    </r>
    <r>
      <rPr>
        <sz val="11"/>
        <color theme="1"/>
        <rFont val="Calibri"/>
        <family val="2"/>
        <scheme val="minor"/>
      </rPr>
      <t xml:space="preserve">Gmelin, 1791
</t>
    </r>
    <r>
      <rPr>
        <i/>
        <sz val="11"/>
        <color theme="1"/>
        <rFont val="Calibri"/>
        <family val="2"/>
        <scheme val="minor"/>
      </rPr>
      <t xml:space="preserve">Nerita fragum </t>
    </r>
    <r>
      <rPr>
        <sz val="11"/>
        <color theme="1"/>
        <rFont val="Calibri"/>
        <family val="2"/>
        <scheme val="minor"/>
      </rPr>
      <t xml:space="preserve">Reeve, 1855
</t>
    </r>
    <r>
      <rPr>
        <i/>
        <sz val="11"/>
        <color theme="1"/>
        <rFont val="Calibri"/>
        <family val="2"/>
        <scheme val="minor"/>
      </rPr>
      <t xml:space="preserve">Nerita guamensis </t>
    </r>
    <r>
      <rPr>
        <sz val="11"/>
        <color theme="1"/>
        <rFont val="Calibri"/>
        <family val="2"/>
        <scheme val="minor"/>
      </rPr>
      <t xml:space="preserve">Quoy &amp; Gaimard, 1834
</t>
    </r>
    <r>
      <rPr>
        <i/>
        <sz val="11"/>
        <color theme="1"/>
        <rFont val="Calibri"/>
        <family val="2"/>
        <scheme val="minor"/>
      </rPr>
      <t xml:space="preserve">Nerita luteonigra </t>
    </r>
    <r>
      <rPr>
        <sz val="11"/>
        <color theme="1"/>
        <rFont val="Calibri"/>
        <family val="2"/>
        <scheme val="minor"/>
      </rPr>
      <t xml:space="preserve">Dekker, 2000
</t>
    </r>
    <r>
      <rPr>
        <i/>
        <sz val="11"/>
        <color theme="1"/>
        <rFont val="Calibri"/>
        <family val="2"/>
        <scheme val="minor"/>
      </rPr>
      <t xml:space="preserve">Nerita magdalenae </t>
    </r>
    <r>
      <rPr>
        <sz val="11"/>
        <color theme="1"/>
        <rFont val="Calibri"/>
        <family val="2"/>
        <scheme val="minor"/>
      </rPr>
      <t xml:space="preserve">Gmelin, 1791
</t>
    </r>
    <r>
      <rPr>
        <i/>
        <sz val="11"/>
        <color theme="1"/>
        <rFont val="Calibri"/>
        <family val="2"/>
        <scheme val="minor"/>
      </rPr>
      <t xml:space="preserve">Nerita olivaria </t>
    </r>
    <r>
      <rPr>
        <sz val="11"/>
        <color theme="1"/>
        <rFont val="Calibri"/>
        <family val="2"/>
        <scheme val="minor"/>
      </rPr>
      <t xml:space="preserve">Le Guillou,1841
</t>
    </r>
    <r>
      <rPr>
        <i/>
        <sz val="11"/>
        <color theme="1"/>
        <rFont val="Calibri"/>
        <family val="2"/>
        <scheme val="minor"/>
      </rPr>
      <t xml:space="preserve">Nerita semirugosa </t>
    </r>
    <r>
      <rPr>
        <sz val="11"/>
        <color theme="1"/>
        <rFont val="Calibri"/>
        <family val="2"/>
        <scheme val="minor"/>
      </rPr>
      <t>Rècluz, 1841</t>
    </r>
  </si>
  <si>
    <r>
      <t xml:space="preserve">De dikke korfslak </t>
    </r>
    <r>
      <rPr>
        <i/>
        <sz val="11"/>
        <color theme="1"/>
        <rFont val="Calibri"/>
        <family val="2"/>
        <scheme val="minor"/>
      </rPr>
      <t xml:space="preserve">Vertigo antivertigo </t>
    </r>
    <r>
      <rPr>
        <sz val="11"/>
        <color theme="1"/>
        <rFont val="Calibri"/>
        <family val="2"/>
        <scheme val="minor"/>
      </rPr>
      <t>(Draparnaud, 1801) in het natuurdomein Wolvenberg.</t>
    </r>
  </si>
  <si>
    <r>
      <t>Vertigo antivertigo</t>
    </r>
    <r>
      <rPr>
        <sz val="11"/>
        <color theme="1"/>
        <rFont val="Calibri"/>
        <family val="2"/>
        <scheme val="minor"/>
      </rPr>
      <t>(Draparnaud, 1801)</t>
    </r>
  </si>
  <si>
    <r>
      <t xml:space="preserve">A new species of </t>
    </r>
    <r>
      <rPr>
        <i/>
        <sz val="11"/>
        <color theme="1"/>
        <rFont val="Calibri"/>
        <family val="2"/>
        <scheme val="minor"/>
      </rPr>
      <t xml:space="preserve">Mareleptopoma </t>
    </r>
    <r>
      <rPr>
        <sz val="11"/>
        <color theme="1"/>
        <rFont val="Calibri"/>
        <family val="2"/>
        <scheme val="minor"/>
      </rPr>
      <t>(Mollusca, Pickworthiidae) from the Cape Verde Archipelago.</t>
    </r>
  </si>
  <si>
    <r>
      <t xml:space="preserve">Pickworthiidae
</t>
    </r>
    <r>
      <rPr>
        <i/>
        <sz val="11"/>
        <color theme="1"/>
        <rFont val="Calibri"/>
        <family val="2"/>
        <scheme val="minor"/>
      </rPr>
      <t xml:space="preserve">Mareleptopoma </t>
    </r>
    <r>
      <rPr>
        <sz val="11"/>
        <color theme="1"/>
        <rFont val="Calibri"/>
        <family val="2"/>
        <scheme val="minor"/>
      </rPr>
      <t xml:space="preserve">Moolenbeek &amp; Faber, 1984
</t>
    </r>
    <r>
      <rPr>
        <i/>
        <sz val="11"/>
        <color theme="1"/>
        <rFont val="Calibri"/>
        <family val="2"/>
        <scheme val="minor"/>
      </rPr>
      <t xml:space="preserve">Mareleptopoma italica </t>
    </r>
    <r>
      <rPr>
        <sz val="11"/>
        <color theme="1"/>
        <rFont val="Calibri"/>
        <family val="2"/>
        <scheme val="minor"/>
      </rPr>
      <t xml:space="preserve">(Rafi &amp; Taviani, 1984)
</t>
    </r>
    <r>
      <rPr>
        <i/>
        <sz val="11"/>
        <color theme="1"/>
        <rFont val="Calibri"/>
        <family val="2"/>
        <scheme val="minor"/>
      </rPr>
      <t xml:space="preserve">Mareleptopoma defluxa </t>
    </r>
    <r>
      <rPr>
        <sz val="11"/>
        <color theme="1"/>
        <rFont val="Calibri"/>
        <family val="2"/>
        <scheme val="minor"/>
      </rPr>
      <t>sp. nov.</t>
    </r>
  </si>
  <si>
    <r>
      <t xml:space="preserve">A new species of </t>
    </r>
    <r>
      <rPr>
        <i/>
        <sz val="11"/>
        <color theme="1"/>
        <rFont val="Calibri"/>
        <family val="2"/>
        <scheme val="minor"/>
      </rPr>
      <t xml:space="preserve">Tonna </t>
    </r>
    <r>
      <rPr>
        <sz val="11"/>
        <color theme="1"/>
        <rFont val="Calibri"/>
        <family val="2"/>
        <scheme val="minor"/>
      </rPr>
      <t>Brünnich, 1772 (Gastropoda: Tonnidae) from South-African waters.</t>
    </r>
  </si>
  <si>
    <r>
      <t xml:space="preserve">Mollusca
Gastropoda
Tonnidae
</t>
    </r>
    <r>
      <rPr>
        <i/>
        <sz val="11"/>
        <color theme="1"/>
        <rFont val="Calibri"/>
        <family val="2"/>
        <scheme val="minor"/>
      </rPr>
      <t>Tonna berthae</t>
    </r>
    <r>
      <rPr>
        <sz val="11"/>
        <color theme="1"/>
        <rFont val="Calibri"/>
        <family val="2"/>
        <scheme val="minor"/>
      </rPr>
      <t>sp. nov.</t>
    </r>
  </si>
  <si>
    <r>
      <t xml:space="preserve">A new species of </t>
    </r>
    <r>
      <rPr>
        <i/>
        <sz val="11"/>
        <color theme="1"/>
        <rFont val="Calibri"/>
        <family val="2"/>
        <scheme val="minor"/>
      </rPr>
      <t xml:space="preserve">Tonna </t>
    </r>
    <r>
      <rPr>
        <sz val="11"/>
        <color theme="1"/>
        <rFont val="Calibri"/>
        <family val="2"/>
        <scheme val="minor"/>
      </rPr>
      <t>Brünnich, 1772 (Gastropoda: Tonnidae)</t>
    </r>
    <r>
      <rPr>
        <i/>
        <sz val="11"/>
        <color theme="1"/>
        <rFont val="Calibri"/>
        <family val="2"/>
        <scheme val="minor"/>
      </rPr>
      <t xml:space="preserve"> </t>
    </r>
    <r>
      <rPr>
        <sz val="11"/>
        <color theme="1"/>
        <rFont val="Calibri"/>
        <family val="2"/>
        <scheme val="minor"/>
      </rPr>
      <t>from Indonesian and Western Australian waters.</t>
    </r>
  </si>
  <si>
    <r>
      <t xml:space="preserve">Mollusca
Gastropoda
Tonnidae
</t>
    </r>
    <r>
      <rPr>
        <i/>
        <sz val="11"/>
        <color theme="1"/>
        <rFont val="Calibri"/>
        <family val="2"/>
        <scheme val="minor"/>
      </rPr>
      <t>Tonna
oentoengi</t>
    </r>
    <r>
      <rPr>
        <sz val="11"/>
        <color theme="1"/>
        <rFont val="Calibri"/>
        <family val="2"/>
        <scheme val="minor"/>
      </rPr>
      <t xml:space="preserve">
</t>
    </r>
  </si>
  <si>
    <r>
      <t xml:space="preserve">Mollusca
Gastropoda
Tonnidae
</t>
    </r>
    <r>
      <rPr>
        <i/>
        <sz val="11"/>
        <color theme="1"/>
        <rFont val="Calibri"/>
        <family val="2"/>
        <scheme val="minor"/>
      </rPr>
      <t xml:space="preserve">Tonna oentoengi </t>
    </r>
    <r>
      <rPr>
        <sz val="11"/>
        <color theme="1"/>
        <rFont val="Calibri"/>
        <family val="2"/>
        <scheme val="minor"/>
      </rPr>
      <t>sp. nov.</t>
    </r>
  </si>
  <si>
    <r>
      <t xml:space="preserve">Gastropoda
Stomatellidae
</t>
    </r>
    <r>
      <rPr>
        <i/>
        <sz val="11"/>
        <color theme="1"/>
        <rFont val="Calibri"/>
        <family val="2"/>
        <scheme val="minor"/>
      </rPr>
      <t xml:space="preserve">Stomatella </t>
    </r>
    <r>
      <rPr>
        <sz val="11"/>
        <color theme="1"/>
        <rFont val="Calibri"/>
        <family val="2"/>
        <scheme val="minor"/>
      </rPr>
      <t>Lamarck, 1816</t>
    </r>
  </si>
  <si>
    <r>
      <t xml:space="preserve">Gastropoda
Stomatellidae
</t>
    </r>
    <r>
      <rPr>
        <i/>
        <sz val="11"/>
        <color theme="1"/>
        <rFont val="Calibri"/>
        <family val="2"/>
        <scheme val="minor"/>
      </rPr>
      <t>Stomatella</t>
    </r>
    <r>
      <rPr>
        <sz val="11"/>
        <color theme="1"/>
        <rFont val="Calibri"/>
        <family val="2"/>
        <scheme val="minor"/>
      </rPr>
      <t xml:space="preserve"> Lamarck, 1816
</t>
    </r>
    <r>
      <rPr>
        <i/>
        <sz val="11"/>
        <color theme="1"/>
        <rFont val="Calibri"/>
        <family val="2"/>
        <scheme val="minor"/>
      </rPr>
      <t xml:space="preserve">Stomatella auricula </t>
    </r>
    <r>
      <rPr>
        <sz val="11"/>
        <color theme="1"/>
        <rFont val="Calibri"/>
        <family val="2"/>
        <scheme val="minor"/>
      </rPr>
      <t xml:space="preserve">Lamarck, 1822
</t>
    </r>
    <r>
      <rPr>
        <i/>
        <sz val="11"/>
        <color theme="1"/>
        <rFont val="Calibri"/>
        <family val="2"/>
        <scheme val="minor"/>
      </rPr>
      <t xml:space="preserve">Stomatella modesta </t>
    </r>
    <r>
      <rPr>
        <sz val="11"/>
        <color theme="1"/>
        <rFont val="Calibri"/>
        <family val="2"/>
        <scheme val="minor"/>
      </rPr>
      <t xml:space="preserve">H. &amp; A. Adams, 1864
</t>
    </r>
    <r>
      <rPr>
        <i/>
        <sz val="11"/>
        <color theme="1"/>
        <rFont val="Calibri"/>
        <family val="2"/>
        <scheme val="minor"/>
      </rPr>
      <t xml:space="preserve">Stomatia </t>
    </r>
    <r>
      <rPr>
        <sz val="11"/>
        <color theme="1"/>
        <rFont val="Calibri"/>
        <family val="2"/>
        <scheme val="minor"/>
      </rPr>
      <t xml:space="preserve">Helbling, 1779
</t>
    </r>
    <r>
      <rPr>
        <i/>
        <sz val="11"/>
        <color theme="1"/>
        <rFont val="Calibri"/>
        <family val="2"/>
        <scheme val="minor"/>
      </rPr>
      <t xml:space="preserve">Stomatia phymotis </t>
    </r>
    <r>
      <rPr>
        <sz val="11"/>
        <color theme="1"/>
        <rFont val="Calibri"/>
        <family val="2"/>
        <scheme val="minor"/>
      </rPr>
      <t xml:space="preserve">Helbling, 1779
</t>
    </r>
    <r>
      <rPr>
        <i/>
        <sz val="11"/>
        <color theme="1"/>
        <rFont val="Calibri"/>
        <family val="2"/>
        <scheme val="minor"/>
      </rPr>
      <t xml:space="preserve">Stomatolina </t>
    </r>
    <r>
      <rPr>
        <sz val="11"/>
        <color theme="1"/>
        <rFont val="Calibri"/>
        <family val="2"/>
        <scheme val="minor"/>
      </rPr>
      <t xml:space="preserve">Iredale, 1937
</t>
    </r>
    <r>
      <rPr>
        <i/>
        <sz val="11"/>
        <color theme="1"/>
        <rFont val="Calibri"/>
        <family val="2"/>
        <scheme val="minor"/>
      </rPr>
      <t xml:space="preserve">Stomatolina danblumi </t>
    </r>
    <r>
      <rPr>
        <sz val="11"/>
        <color theme="1"/>
        <rFont val="Calibri"/>
        <family val="2"/>
        <scheme val="minor"/>
      </rPr>
      <t>Singer &amp; Mienis, 1999</t>
    </r>
  </si>
  <si>
    <r>
      <t xml:space="preserve">A new </t>
    </r>
    <r>
      <rPr>
        <i/>
        <sz val="11"/>
        <color theme="1"/>
        <rFont val="Calibri"/>
        <family val="2"/>
        <scheme val="minor"/>
      </rPr>
      <t xml:space="preserve">Barleeia </t>
    </r>
    <r>
      <rPr>
        <sz val="11"/>
        <color theme="1"/>
        <rFont val="Calibri"/>
        <family val="2"/>
        <scheme val="minor"/>
      </rPr>
      <t>(Mollusca, Barleeidae) from Principe Island (Gulf of Guinea, West Africa.</t>
    </r>
  </si>
  <si>
    <r>
      <rPr>
        <sz val="11"/>
        <color theme="1"/>
        <rFont val="Calibri"/>
        <family val="2"/>
        <scheme val="minor"/>
      </rPr>
      <t>Barleeidae</t>
    </r>
    <r>
      <rPr>
        <i/>
        <sz val="11"/>
        <color theme="1"/>
        <rFont val="Calibri"/>
        <family val="2"/>
        <scheme val="minor"/>
      </rPr>
      <t xml:space="preserve">
Barleeia</t>
    </r>
  </si>
  <si>
    <r>
      <t xml:space="preserve">Barleeidae Gray, 1857
</t>
    </r>
    <r>
      <rPr>
        <i/>
        <sz val="11"/>
        <color theme="1"/>
        <rFont val="Calibri"/>
        <family val="2"/>
        <scheme val="minor"/>
      </rPr>
      <t xml:space="preserve">Barleeia </t>
    </r>
    <r>
      <rPr>
        <sz val="11"/>
        <color theme="1"/>
        <rFont val="Calibri"/>
        <family val="2"/>
        <scheme val="minor"/>
      </rPr>
      <t xml:space="preserve">Clark, 1855
</t>
    </r>
    <r>
      <rPr>
        <i/>
        <sz val="11"/>
        <color theme="1"/>
        <rFont val="Calibri"/>
        <family val="2"/>
        <scheme val="minor"/>
      </rPr>
      <t xml:space="preserve">Barleeia lindae </t>
    </r>
    <r>
      <rPr>
        <sz val="11"/>
        <color theme="1"/>
        <rFont val="Calibri"/>
        <family val="2"/>
        <scheme val="minor"/>
      </rPr>
      <t>sp. nov.</t>
    </r>
  </si>
  <si>
    <r>
      <t xml:space="preserve">Gastropoda
Buccinidae
</t>
    </r>
    <r>
      <rPr>
        <i/>
        <sz val="11"/>
        <color theme="1"/>
        <rFont val="Calibri"/>
        <family val="2"/>
        <scheme val="minor"/>
      </rPr>
      <t xml:space="preserve">Euthria amorimi </t>
    </r>
    <r>
      <rPr>
        <sz val="11"/>
        <color theme="1"/>
        <rFont val="Calibri"/>
        <family val="2"/>
        <scheme val="minor"/>
      </rPr>
      <t>sp. nov.</t>
    </r>
    <r>
      <rPr>
        <i/>
        <sz val="11"/>
        <color theme="1"/>
        <rFont val="Calibri"/>
        <family val="2"/>
        <scheme val="minor"/>
      </rPr>
      <t xml:space="preserve">
Euthria calypso </t>
    </r>
    <r>
      <rPr>
        <sz val="11"/>
        <color theme="1"/>
        <rFont val="Calibri"/>
        <family val="2"/>
        <scheme val="minor"/>
      </rPr>
      <t>Cosel &amp; Burnay, 1983</t>
    </r>
  </si>
  <si>
    <r>
      <t xml:space="preserve">Nassarina rietae, </t>
    </r>
    <r>
      <rPr>
        <sz val="11"/>
        <color theme="1"/>
        <rFont val="Calibri"/>
        <family val="2"/>
        <scheme val="minor"/>
      </rPr>
      <t>a new species from the Canary Islands (Gastropoda, Prosobranchia).</t>
    </r>
  </si>
  <si>
    <r>
      <t xml:space="preserve">Mollusca
Gastropoda
Columbellidae
</t>
    </r>
    <r>
      <rPr>
        <i/>
        <sz val="11"/>
        <color theme="1"/>
        <rFont val="Calibri"/>
        <family val="2"/>
        <scheme val="minor"/>
      </rPr>
      <t xml:space="preserve">Nassarina rietae </t>
    </r>
    <r>
      <rPr>
        <sz val="11"/>
        <color theme="1"/>
        <rFont val="Calibri"/>
        <family val="2"/>
        <scheme val="minor"/>
      </rPr>
      <t xml:space="preserve">sp. nov.
</t>
    </r>
    <r>
      <rPr>
        <i/>
        <sz val="11"/>
        <color theme="1"/>
        <rFont val="Calibri"/>
        <family val="2"/>
        <scheme val="minor"/>
      </rPr>
      <t xml:space="preserve">Nassarina bushii </t>
    </r>
    <r>
      <rPr>
        <sz val="11"/>
        <color theme="1"/>
        <rFont val="Calibri"/>
        <family val="2"/>
        <scheme val="minor"/>
      </rPr>
      <t xml:space="preserve">(Dall, 1889)
</t>
    </r>
    <r>
      <rPr>
        <i/>
        <sz val="11"/>
        <color theme="1"/>
        <rFont val="Calibri"/>
        <family val="2"/>
        <scheme val="minor"/>
      </rPr>
      <t xml:space="preserve">Nassarina dubia Olsson &amp; Mc Ginty, 1958
Nassarina monilifera </t>
    </r>
    <r>
      <rPr>
        <sz val="11"/>
        <color theme="1"/>
        <rFont val="Calibri"/>
        <family val="2"/>
        <scheme val="minor"/>
      </rPr>
      <t xml:space="preserve">(Sowerby I, 1844)
</t>
    </r>
    <r>
      <rPr>
        <i/>
        <sz val="11"/>
        <color theme="1"/>
        <rFont val="Calibri"/>
        <family val="2"/>
        <scheme val="minor"/>
      </rPr>
      <t xml:space="preserve">Nassarina pygmaea </t>
    </r>
    <r>
      <rPr>
        <sz val="11"/>
        <color theme="1"/>
        <rFont val="Calibri"/>
        <family val="2"/>
        <scheme val="minor"/>
      </rPr>
      <t>(C. B. Adams, 1850)</t>
    </r>
  </si>
  <si>
    <r>
      <t xml:space="preserve">Gastropoda
Haliotidae
</t>
    </r>
    <r>
      <rPr>
        <i/>
        <sz val="11"/>
        <color theme="1"/>
        <rFont val="Calibri"/>
        <family val="2"/>
        <scheme val="minor"/>
      </rPr>
      <t xml:space="preserve">Haliotis </t>
    </r>
    <r>
      <rPr>
        <sz val="11"/>
        <color theme="1"/>
        <rFont val="Calibri"/>
        <family val="2"/>
        <scheme val="minor"/>
      </rPr>
      <t xml:space="preserve">Linné, 1758
</t>
    </r>
    <r>
      <rPr>
        <i/>
        <sz val="11"/>
        <color theme="1"/>
        <rFont val="Calibri"/>
        <family val="2"/>
        <scheme val="minor"/>
      </rPr>
      <t xml:space="preserve">Haliotis pustulata </t>
    </r>
    <r>
      <rPr>
        <sz val="11"/>
        <color theme="1"/>
        <rFont val="Calibri"/>
        <family val="2"/>
        <scheme val="minor"/>
      </rPr>
      <t xml:space="preserve">Reeve, 1846
</t>
    </r>
    <r>
      <rPr>
        <i/>
        <sz val="11"/>
        <color theme="1"/>
        <rFont val="Calibri"/>
        <family val="2"/>
        <scheme val="minor"/>
      </rPr>
      <t xml:space="preserve">Haliotis unilateralis </t>
    </r>
    <r>
      <rPr>
        <sz val="11"/>
        <color theme="1"/>
        <rFont val="Calibri"/>
        <family val="2"/>
        <scheme val="minor"/>
      </rPr>
      <t>(Lamarck, 1822)</t>
    </r>
  </si>
  <si>
    <r>
      <t xml:space="preserve">A survey of the </t>
    </r>
    <r>
      <rPr>
        <i/>
        <sz val="11"/>
        <color theme="1"/>
        <rFont val="Calibri"/>
        <family val="2"/>
        <scheme val="minor"/>
      </rPr>
      <t>Grapfis*</t>
    </r>
    <r>
      <rPr>
        <sz val="11"/>
        <color theme="1"/>
        <rFont val="Calibri"/>
        <family val="2"/>
        <scheme val="minor"/>
      </rPr>
      <t xml:space="preserve"> species from the West Indies and Bermuda, with the description of two new species.</t>
    </r>
  </si>
  <si>
    <r>
      <t xml:space="preserve">Gastropoda
Heterostropha
Cimidae
</t>
    </r>
    <r>
      <rPr>
        <i/>
        <sz val="11"/>
        <color theme="1"/>
        <rFont val="Calibri"/>
        <family val="2"/>
        <scheme val="minor"/>
      </rPr>
      <t xml:space="preserve">Graphis underwoodae </t>
    </r>
    <r>
      <rPr>
        <sz val="11"/>
        <color theme="1"/>
        <rFont val="Calibri"/>
        <family val="2"/>
        <scheme val="minor"/>
      </rPr>
      <t xml:space="preserve">Bartsch, 1947
</t>
    </r>
    <r>
      <rPr>
        <i/>
        <sz val="11"/>
        <color theme="1"/>
        <rFont val="Calibri"/>
        <family val="2"/>
        <scheme val="minor"/>
      </rPr>
      <t xml:space="preserve">Graphis rotundata </t>
    </r>
    <r>
      <rPr>
        <sz val="11"/>
        <color theme="1"/>
        <rFont val="Calibri"/>
        <family val="2"/>
        <scheme val="minor"/>
      </rPr>
      <t xml:space="preserve">Usticke, 1969
</t>
    </r>
    <r>
      <rPr>
        <i/>
        <sz val="11"/>
        <color theme="1"/>
        <rFont val="Calibri"/>
        <family val="2"/>
        <scheme val="minor"/>
      </rPr>
      <t xml:space="preserve">Graphis menkhorsti </t>
    </r>
    <r>
      <rPr>
        <sz val="11"/>
        <color theme="1"/>
        <rFont val="Calibri"/>
        <family val="2"/>
        <scheme val="minor"/>
      </rPr>
      <t xml:space="preserve">De Jong &amp; Coomans, 1988
</t>
    </r>
    <r>
      <rPr>
        <i/>
        <sz val="11"/>
        <color theme="1"/>
        <rFont val="Calibri"/>
        <family val="2"/>
        <scheme val="minor"/>
      </rPr>
      <t xml:space="preserve">Graphis eikenboomi </t>
    </r>
    <r>
      <rPr>
        <sz val="11"/>
        <color theme="1"/>
        <rFont val="Calibri"/>
        <family val="2"/>
        <scheme val="minor"/>
      </rPr>
      <t xml:space="preserve">sp. nov.
</t>
    </r>
    <r>
      <rPr>
        <i/>
        <sz val="11"/>
        <color theme="1"/>
        <rFont val="Calibri"/>
        <family val="2"/>
        <scheme val="minor"/>
      </rPr>
      <t xml:space="preserve">Graphis lightbourni </t>
    </r>
    <r>
      <rPr>
        <sz val="11"/>
        <color theme="1"/>
        <rFont val="Calibri"/>
        <family val="2"/>
        <scheme val="minor"/>
      </rPr>
      <t>sp. nov.</t>
    </r>
  </si>
  <si>
    <r>
      <t xml:space="preserve">Description d'une nouvelle espèce de Mitridae des Philippines Dans le genre </t>
    </r>
    <r>
      <rPr>
        <i/>
        <sz val="11"/>
        <color theme="1"/>
        <rFont val="Calibri"/>
        <family val="2"/>
        <scheme val="minor"/>
      </rPr>
      <t xml:space="preserve">Neocancilla </t>
    </r>
    <r>
      <rPr>
        <sz val="11"/>
        <color theme="1"/>
        <rFont val="Calibri"/>
        <family val="2"/>
        <scheme val="minor"/>
      </rPr>
      <t>(Gastropoda: Prosobranchia: Mitridae).</t>
    </r>
  </si>
  <si>
    <r>
      <t xml:space="preserve">New notes on the distribution of </t>
    </r>
    <r>
      <rPr>
        <i/>
        <sz val="11"/>
        <color theme="1"/>
        <rFont val="Calibri"/>
        <family val="2"/>
        <scheme val="minor"/>
      </rPr>
      <t xml:space="preserve">Ensis directus </t>
    </r>
    <r>
      <rPr>
        <sz val="11"/>
        <color theme="1"/>
        <rFont val="Calibri"/>
        <family val="2"/>
        <scheme val="minor"/>
      </rPr>
      <t>(Conrad, 1843) in Western Europe.</t>
    </r>
  </si>
  <si>
    <r>
      <t xml:space="preserve">Ensis directus </t>
    </r>
    <r>
      <rPr>
        <sz val="11"/>
        <color theme="1"/>
        <rFont val="Calibri"/>
        <family val="2"/>
        <scheme val="minor"/>
      </rPr>
      <t>(Conrad, 1843)</t>
    </r>
  </si>
  <si>
    <r>
      <t xml:space="preserve">Additional descriptive notes on </t>
    </r>
    <r>
      <rPr>
        <i/>
        <sz val="11"/>
        <color theme="1"/>
        <rFont val="Calibri"/>
        <family val="2"/>
        <scheme val="minor"/>
      </rPr>
      <t xml:space="preserve">Terebra caledonica </t>
    </r>
    <r>
      <rPr>
        <sz val="11"/>
        <color theme="1"/>
        <rFont val="Calibri"/>
        <family val="2"/>
        <scheme val="minor"/>
      </rPr>
      <t>Sowerby, 1909.</t>
    </r>
  </si>
  <si>
    <r>
      <t xml:space="preserve">Terebridae
</t>
    </r>
    <r>
      <rPr>
        <i/>
        <sz val="11"/>
        <color theme="1"/>
        <rFont val="Calibri"/>
        <family val="2"/>
        <scheme val="minor"/>
      </rPr>
      <t xml:space="preserve">Terebra caledonica </t>
    </r>
    <r>
      <rPr>
        <sz val="11"/>
        <color theme="1"/>
        <rFont val="Calibri"/>
        <family val="2"/>
        <scheme val="minor"/>
      </rPr>
      <t>Sowerby, 1909</t>
    </r>
  </si>
  <si>
    <r>
      <t xml:space="preserve">On the identity of </t>
    </r>
    <r>
      <rPr>
        <i/>
        <sz val="11"/>
        <color theme="1"/>
        <rFont val="Calibri"/>
        <family val="2"/>
        <scheme val="minor"/>
      </rPr>
      <t xml:space="preserve">Colubraria obscura </t>
    </r>
    <r>
      <rPr>
        <sz val="11"/>
        <color theme="1"/>
        <rFont val="Calibri"/>
        <family val="2"/>
        <scheme val="minor"/>
      </rPr>
      <t>(Reeve, 1844) (Gastropoda: Colubrariidae).</t>
    </r>
  </si>
  <si>
    <r>
      <t xml:space="preserve">Mollusca
Gastropoda
Colubrariidae
</t>
    </r>
    <r>
      <rPr>
        <i/>
        <sz val="11"/>
        <color theme="1"/>
        <rFont val="Calibri"/>
        <family val="2"/>
        <scheme val="minor"/>
      </rPr>
      <t xml:space="preserve">Colubraria obscura </t>
    </r>
    <r>
      <rPr>
        <sz val="11"/>
        <color theme="1"/>
        <rFont val="Calibri"/>
        <family val="2"/>
        <scheme val="minor"/>
      </rPr>
      <t>(Reeve, 1844)</t>
    </r>
    <r>
      <rPr>
        <i/>
        <sz val="11"/>
        <color theme="1"/>
        <rFont val="Calibri"/>
        <family val="2"/>
        <scheme val="minor"/>
      </rPr>
      <t xml:space="preserve">
Colubraria kathiewayana</t>
    </r>
    <r>
      <rPr>
        <sz val="11"/>
        <color theme="1"/>
        <rFont val="Calibri"/>
        <family val="2"/>
        <scheme val="minor"/>
      </rPr>
      <t>Fittkau &amp; Parth, 1993</t>
    </r>
    <r>
      <rPr>
        <i/>
        <sz val="11"/>
        <color theme="1"/>
        <rFont val="Calibri"/>
        <family val="2"/>
        <scheme val="minor"/>
      </rPr>
      <t xml:space="preserve">
Colubraria testacea </t>
    </r>
    <r>
      <rPr>
        <sz val="11"/>
        <color theme="1"/>
        <rFont val="Calibri"/>
        <family val="2"/>
        <scheme val="minor"/>
      </rPr>
      <t>(Mörch, 1877)</t>
    </r>
    <r>
      <rPr>
        <i/>
        <sz val="11"/>
        <color theme="1"/>
        <rFont val="Calibri"/>
        <family val="2"/>
        <scheme val="minor"/>
      </rPr>
      <t xml:space="preserve">
Colubraria obscura canariensis </t>
    </r>
    <r>
      <rPr>
        <sz val="11"/>
        <color theme="1"/>
        <rFont val="Calibri"/>
        <family val="2"/>
        <scheme val="minor"/>
      </rPr>
      <t>Nordsieck &amp; Talavera, 1979</t>
    </r>
  </si>
  <si>
    <r>
      <t xml:space="preserve">Terebra suduirauti </t>
    </r>
    <r>
      <rPr>
        <sz val="11"/>
        <color theme="1"/>
        <rFont val="Calibri"/>
        <family val="2"/>
        <scheme val="minor"/>
      </rPr>
      <t>sp. nov., a new terebridae species from the Philippines.</t>
    </r>
  </si>
  <si>
    <r>
      <t xml:space="preserve">Gastropoda
Prosobranchia
Terebridae
</t>
    </r>
    <r>
      <rPr>
        <i/>
        <sz val="11"/>
        <color theme="1"/>
        <rFont val="Calibri"/>
        <family val="2"/>
        <scheme val="minor"/>
      </rPr>
      <t xml:space="preserve">Terebra suduirauti </t>
    </r>
    <r>
      <rPr>
        <sz val="11"/>
        <color theme="1"/>
        <rFont val="Calibri"/>
        <family val="2"/>
        <scheme val="minor"/>
      </rPr>
      <t>sp. nov.</t>
    </r>
  </si>
  <si>
    <r>
      <t xml:space="preserve">Gastropoda
Prosobranchia
Terebridae
</t>
    </r>
    <r>
      <rPr>
        <i/>
        <sz val="11"/>
        <color theme="1"/>
        <rFont val="Calibri"/>
        <family val="2"/>
        <scheme val="minor"/>
      </rPr>
      <t xml:space="preserve">Terebra suduirauti </t>
    </r>
    <r>
      <rPr>
        <sz val="11"/>
        <color theme="1"/>
        <rFont val="Calibri"/>
        <family val="2"/>
        <scheme val="minor"/>
      </rPr>
      <t xml:space="preserve">sp. nov.
</t>
    </r>
    <r>
      <rPr>
        <i/>
        <sz val="11"/>
        <color theme="1"/>
        <rFont val="Calibri"/>
        <family val="2"/>
        <scheme val="minor"/>
      </rPr>
      <t xml:space="preserve">Terebra fortunei </t>
    </r>
    <r>
      <rPr>
        <sz val="11"/>
        <color theme="1"/>
        <rFont val="Calibri"/>
        <family val="2"/>
        <scheme val="minor"/>
      </rPr>
      <t>Deshayes, 1857</t>
    </r>
  </si>
  <si>
    <r>
      <t xml:space="preserve">Gastropoda
Turridae
</t>
    </r>
    <r>
      <rPr>
        <i/>
        <sz val="11"/>
        <color theme="1"/>
        <rFont val="Calibri"/>
        <family val="2"/>
        <scheme val="minor"/>
      </rPr>
      <t>Citharomangelia</t>
    </r>
    <r>
      <rPr>
        <sz val="11"/>
        <color theme="1"/>
        <rFont val="Calibri"/>
        <family val="2"/>
        <scheme val="minor"/>
      </rPr>
      <t xml:space="preserve">Killburn, 1992
</t>
    </r>
    <r>
      <rPr>
        <i/>
        <sz val="11"/>
        <color theme="1"/>
        <rFont val="Calibri"/>
        <family val="2"/>
        <scheme val="minor"/>
      </rPr>
      <t xml:space="preserve">Citharomangelia africana </t>
    </r>
    <r>
      <rPr>
        <sz val="11"/>
        <color theme="1"/>
        <rFont val="Calibri"/>
        <family val="2"/>
        <scheme val="minor"/>
      </rPr>
      <t xml:space="preserve">(Sowerby, 1903)
</t>
    </r>
    <r>
      <rPr>
        <i/>
        <sz val="11"/>
        <color theme="1"/>
        <rFont val="Calibri"/>
        <family val="2"/>
        <scheme val="minor"/>
      </rPr>
      <t xml:space="preserve">Citharomangelia townsendi </t>
    </r>
    <r>
      <rPr>
        <sz val="11"/>
        <color theme="1"/>
        <rFont val="Calibri"/>
        <family val="2"/>
        <scheme val="minor"/>
      </rPr>
      <t xml:space="preserve">(Sowerby, 1895)
</t>
    </r>
    <r>
      <rPr>
        <i/>
        <sz val="11"/>
        <color theme="1"/>
        <rFont val="Calibri"/>
        <family val="2"/>
        <scheme val="minor"/>
      </rPr>
      <t xml:space="preserve">Citharomangelia galigensis </t>
    </r>
    <r>
      <rPr>
        <sz val="11"/>
        <color theme="1"/>
        <rFont val="Calibri"/>
        <family val="2"/>
        <scheme val="minor"/>
      </rPr>
      <t xml:space="preserve">(Melvill &amp; Standen, 1899)
</t>
    </r>
    <r>
      <rPr>
        <i/>
        <sz val="11"/>
        <color theme="1"/>
        <rFont val="Calibri"/>
        <family val="2"/>
        <scheme val="minor"/>
      </rPr>
      <t xml:space="preserve">Clavus </t>
    </r>
    <r>
      <rPr>
        <sz val="11"/>
        <color theme="1"/>
        <rFont val="Calibri"/>
        <family val="2"/>
        <scheme val="minor"/>
      </rPr>
      <t xml:space="preserve">Montfort, 1810
</t>
    </r>
    <r>
      <rPr>
        <i/>
        <sz val="11"/>
        <color theme="1"/>
        <rFont val="Calibri"/>
        <family val="2"/>
        <scheme val="minor"/>
      </rPr>
      <t xml:space="preserve">Clavus canalicularis </t>
    </r>
    <r>
      <rPr>
        <sz val="11"/>
        <color theme="1"/>
        <rFont val="Calibri"/>
        <family val="2"/>
        <scheme val="minor"/>
      </rPr>
      <t xml:space="preserve">(Röding, 1798)
</t>
    </r>
    <r>
      <rPr>
        <i/>
        <sz val="11"/>
        <color theme="1"/>
        <rFont val="Calibri"/>
        <family val="2"/>
        <scheme val="minor"/>
      </rPr>
      <t xml:space="preserve">Clavus siebenrocki </t>
    </r>
    <r>
      <rPr>
        <sz val="11"/>
        <color theme="1"/>
        <rFont val="Calibri"/>
        <family val="2"/>
        <scheme val="minor"/>
      </rPr>
      <t xml:space="preserve">(Sturany, 1900)
</t>
    </r>
    <r>
      <rPr>
        <i/>
        <sz val="11"/>
        <color theme="1"/>
        <rFont val="Calibri"/>
        <family val="2"/>
        <scheme val="minor"/>
      </rPr>
      <t xml:space="preserve">Clavus formosa (Reeve, 1846)
Clavus unizonalis </t>
    </r>
    <r>
      <rPr>
        <sz val="11"/>
        <color theme="1"/>
        <rFont val="Calibri"/>
        <family val="2"/>
        <scheme val="minor"/>
      </rPr>
      <t xml:space="preserve">(Lamarck, 1822)
</t>
    </r>
    <r>
      <rPr>
        <i/>
        <sz val="11"/>
        <color theme="1"/>
        <rFont val="Calibri"/>
        <family val="2"/>
        <scheme val="minor"/>
      </rPr>
      <t xml:space="preserve">Eucithara </t>
    </r>
    <r>
      <rPr>
        <sz val="11"/>
        <color theme="1"/>
        <rFont val="Calibri"/>
        <family val="2"/>
        <scheme val="minor"/>
      </rPr>
      <t xml:space="preserve">Fischera, 1883
</t>
    </r>
    <r>
      <rPr>
        <i/>
        <sz val="11"/>
        <color theme="1"/>
        <rFont val="Calibri"/>
        <family val="2"/>
        <scheme val="minor"/>
      </rPr>
      <t xml:space="preserve">Eucithara stromboides </t>
    </r>
    <r>
      <rPr>
        <sz val="11"/>
        <color theme="1"/>
        <rFont val="Calibri"/>
        <family val="2"/>
        <scheme val="minor"/>
      </rPr>
      <t xml:space="preserve">(Reeve, 1846)
</t>
    </r>
    <r>
      <rPr>
        <i/>
        <sz val="11"/>
        <color theme="1"/>
        <rFont val="Calibri"/>
        <family val="2"/>
        <scheme val="minor"/>
      </rPr>
      <t xml:space="preserve">Eucithara cf. euselma </t>
    </r>
    <r>
      <rPr>
        <sz val="11"/>
        <color theme="1"/>
        <rFont val="Calibri"/>
        <family val="2"/>
        <scheme val="minor"/>
      </rPr>
      <t xml:space="preserve">(Melvill &amp; Standen, 1901)
</t>
    </r>
    <r>
      <rPr>
        <i/>
        <sz val="11"/>
        <color theme="1"/>
        <rFont val="Calibri"/>
        <family val="2"/>
        <scheme val="minor"/>
      </rPr>
      <t xml:space="preserve">Eucithara capillacea </t>
    </r>
    <r>
      <rPr>
        <sz val="11"/>
        <color theme="1"/>
        <rFont val="Calibri"/>
        <family val="2"/>
        <scheme val="minor"/>
      </rPr>
      <t xml:space="preserve">(Reeve, 1846)
</t>
    </r>
    <r>
      <rPr>
        <i/>
        <sz val="11"/>
        <color theme="1"/>
        <rFont val="Calibri"/>
        <family val="2"/>
        <scheme val="minor"/>
      </rPr>
      <t xml:space="preserve">Eucithara gibbosa </t>
    </r>
    <r>
      <rPr>
        <sz val="11"/>
        <color theme="1"/>
        <rFont val="Calibri"/>
        <family val="2"/>
        <scheme val="minor"/>
      </rPr>
      <t xml:space="preserve">(Reeve, 1846)
</t>
    </r>
    <r>
      <rPr>
        <i/>
        <sz val="11"/>
        <color theme="1"/>
        <rFont val="Calibri"/>
        <family val="2"/>
        <scheme val="minor"/>
      </rPr>
      <t xml:space="preserve">Etrema </t>
    </r>
    <r>
      <rPr>
        <sz val="11"/>
        <color theme="1"/>
        <rFont val="Calibri"/>
        <family val="2"/>
        <scheme val="minor"/>
      </rPr>
      <t xml:space="preserve">Hedley, 1918
</t>
    </r>
    <r>
      <rPr>
        <i/>
        <sz val="11"/>
        <color theme="1"/>
        <rFont val="Calibri"/>
        <family val="2"/>
        <scheme val="minor"/>
      </rPr>
      <t xml:space="preserve">Etrema </t>
    </r>
    <r>
      <rPr>
        <sz val="11"/>
        <color theme="1"/>
        <rFont val="Calibri"/>
        <family val="2"/>
        <scheme val="minor"/>
      </rPr>
      <t xml:space="preserve">sp.
</t>
    </r>
    <r>
      <rPr>
        <i/>
        <sz val="11"/>
        <color theme="1"/>
        <rFont val="Calibri"/>
        <family val="2"/>
        <scheme val="minor"/>
      </rPr>
      <t xml:space="preserve">Funa </t>
    </r>
    <r>
      <rPr>
        <sz val="11"/>
        <color theme="1"/>
        <rFont val="Calibri"/>
        <family val="2"/>
        <scheme val="minor"/>
      </rPr>
      <t xml:space="preserve">Killburn, 1988
</t>
    </r>
    <r>
      <rPr>
        <i/>
        <sz val="11"/>
        <color theme="1"/>
        <rFont val="Calibri"/>
        <family val="2"/>
        <scheme val="minor"/>
      </rPr>
      <t xml:space="preserve">Funa laterculoides </t>
    </r>
    <r>
      <rPr>
        <sz val="11"/>
        <color theme="1"/>
        <rFont val="Calibri"/>
        <family val="2"/>
        <scheme val="minor"/>
      </rPr>
      <t xml:space="preserve">(Barnard, 1958)
</t>
    </r>
    <r>
      <rPr>
        <i/>
        <sz val="11"/>
        <color theme="1"/>
        <rFont val="Calibri"/>
        <family val="2"/>
        <scheme val="minor"/>
      </rPr>
      <t xml:space="preserve">Funa tayloriana  </t>
    </r>
    <r>
      <rPr>
        <sz val="11"/>
        <color theme="1"/>
        <rFont val="Calibri"/>
        <family val="2"/>
        <scheme val="minor"/>
      </rPr>
      <t xml:space="preserve">(Reeve, 1846)
</t>
    </r>
    <r>
      <rPr>
        <i/>
        <sz val="11"/>
        <color theme="1"/>
        <rFont val="Calibri"/>
        <family val="2"/>
        <scheme val="minor"/>
      </rPr>
      <t xml:space="preserve">Gemmula </t>
    </r>
    <r>
      <rPr>
        <sz val="11"/>
        <color theme="1"/>
        <rFont val="Calibri"/>
        <family val="2"/>
        <scheme val="minor"/>
      </rPr>
      <t xml:space="preserve">Weinkauff, 1875
</t>
    </r>
    <r>
      <rPr>
        <i/>
        <sz val="11"/>
        <color theme="1"/>
        <rFont val="Calibri"/>
        <family val="2"/>
        <scheme val="minor"/>
      </rPr>
      <t xml:space="preserve">Gemmula monilefera </t>
    </r>
    <r>
      <rPr>
        <sz val="11"/>
        <color theme="1"/>
        <rFont val="Calibri"/>
        <family val="2"/>
        <scheme val="minor"/>
      </rPr>
      <t xml:space="preserve">(Pease, 1860)
</t>
    </r>
    <r>
      <rPr>
        <i/>
        <sz val="11"/>
        <color theme="1"/>
        <rFont val="Calibri"/>
        <family val="2"/>
        <scheme val="minor"/>
      </rPr>
      <t xml:space="preserve">Inquisitor </t>
    </r>
    <r>
      <rPr>
        <sz val="11"/>
        <color theme="1"/>
        <rFont val="Calibri"/>
        <family val="2"/>
        <scheme val="minor"/>
      </rPr>
      <t xml:space="preserve">Hedley, 1918
</t>
    </r>
    <r>
      <rPr>
        <i/>
        <sz val="11"/>
        <color theme="1"/>
        <rFont val="Calibri"/>
        <family val="2"/>
        <scheme val="minor"/>
      </rPr>
      <t xml:space="preserve">Inquisitor flavidulus </t>
    </r>
    <r>
      <rPr>
        <sz val="11"/>
        <color theme="1"/>
        <rFont val="Calibri"/>
        <family val="2"/>
        <scheme val="minor"/>
      </rPr>
      <t xml:space="preserve">(Lamarck, 1822)
</t>
    </r>
    <r>
      <rPr>
        <i/>
        <sz val="11"/>
        <color theme="1"/>
        <rFont val="Calibri"/>
        <family val="2"/>
        <scheme val="minor"/>
      </rPr>
      <t xml:space="preserve">Inquisitor crenularis </t>
    </r>
    <r>
      <rPr>
        <sz val="11"/>
        <color theme="1"/>
        <rFont val="Calibri"/>
        <family val="2"/>
        <scheme val="minor"/>
      </rPr>
      <t xml:space="preserve">(Lamarck, 1816)
</t>
    </r>
    <r>
      <rPr>
        <i/>
        <sz val="11"/>
        <color theme="1"/>
        <rFont val="Calibri"/>
        <family val="2"/>
        <scheme val="minor"/>
      </rPr>
      <t xml:space="preserve">Lienardia </t>
    </r>
    <r>
      <rPr>
        <sz val="11"/>
        <color theme="1"/>
        <rFont val="Calibri"/>
        <family val="2"/>
        <scheme val="minor"/>
      </rPr>
      <t xml:space="preserve">Jousseaume, 1884
</t>
    </r>
    <r>
      <rPr>
        <i/>
        <sz val="11"/>
        <color theme="1"/>
        <rFont val="Calibri"/>
        <family val="2"/>
        <scheme val="minor"/>
      </rPr>
      <t xml:space="preserve">Lienardia malleti </t>
    </r>
    <r>
      <rPr>
        <sz val="11"/>
        <color theme="1"/>
        <rFont val="Calibri"/>
        <family val="2"/>
        <scheme val="minor"/>
      </rPr>
      <t xml:space="preserve">(Recluz, 1852)
</t>
    </r>
    <r>
      <rPr>
        <i/>
        <sz val="11"/>
        <color theme="1"/>
        <rFont val="Calibri"/>
        <family val="2"/>
        <scheme val="minor"/>
      </rPr>
      <t xml:space="preserve">Lienardia cf. rubida </t>
    </r>
    <r>
      <rPr>
        <sz val="11"/>
        <color theme="1"/>
        <rFont val="Calibri"/>
        <family val="2"/>
        <scheme val="minor"/>
      </rPr>
      <t xml:space="preserve">(Hinds, 1844)
</t>
    </r>
    <r>
      <rPr>
        <i/>
        <sz val="11"/>
        <color theme="1"/>
        <rFont val="Calibri"/>
        <family val="2"/>
        <scheme val="minor"/>
      </rPr>
      <t xml:space="preserve">Lophiotoma </t>
    </r>
    <r>
      <rPr>
        <sz val="11"/>
        <color theme="1"/>
        <rFont val="Calibri"/>
        <family val="2"/>
        <scheme val="minor"/>
      </rPr>
      <t xml:space="preserve">Casey, 1904
</t>
    </r>
    <r>
      <rPr>
        <i/>
        <sz val="11"/>
        <color theme="1"/>
        <rFont val="Calibri"/>
        <family val="2"/>
        <scheme val="minor"/>
      </rPr>
      <t xml:space="preserve">Lophiotoma acuta </t>
    </r>
    <r>
      <rPr>
        <sz val="11"/>
        <color theme="1"/>
        <rFont val="Calibri"/>
        <family val="2"/>
        <scheme val="minor"/>
      </rPr>
      <t xml:space="preserve">(Perry, 1811)
</t>
    </r>
    <r>
      <rPr>
        <i/>
        <sz val="11"/>
        <color theme="1"/>
        <rFont val="Calibri"/>
        <family val="2"/>
        <scheme val="minor"/>
      </rPr>
      <t xml:space="preserve">Lophiotoma albina </t>
    </r>
    <r>
      <rPr>
        <sz val="11"/>
        <color theme="1"/>
        <rFont val="Calibri"/>
        <family val="2"/>
        <scheme val="minor"/>
      </rPr>
      <t xml:space="preserve">(Lamarck, 1822)
</t>
    </r>
    <r>
      <rPr>
        <i/>
        <sz val="11"/>
        <color theme="1"/>
        <rFont val="Calibri"/>
        <family val="2"/>
        <scheme val="minor"/>
      </rPr>
      <t xml:space="preserve">Lophiotoma brevicaudata </t>
    </r>
    <r>
      <rPr>
        <sz val="11"/>
        <color theme="1"/>
        <rFont val="Calibri"/>
        <family val="2"/>
        <scheme val="minor"/>
      </rPr>
      <t xml:space="preserve">(Reeve, 1843)
</t>
    </r>
    <r>
      <rPr>
        <i/>
        <sz val="11"/>
        <color theme="1"/>
        <rFont val="Calibri"/>
        <family val="2"/>
        <scheme val="minor"/>
      </rPr>
      <t xml:space="preserve">Lophiotoma cingulifera </t>
    </r>
    <r>
      <rPr>
        <sz val="11"/>
        <color theme="1"/>
        <rFont val="Calibri"/>
        <family val="2"/>
        <scheme val="minor"/>
      </rPr>
      <t xml:space="preserve">(Lamarck, 1822)
</t>
    </r>
    <r>
      <rPr>
        <i/>
        <sz val="11"/>
        <color theme="1"/>
        <rFont val="Calibri"/>
        <family val="2"/>
        <scheme val="minor"/>
      </rPr>
      <t xml:space="preserve">Lophiotoma erythraea </t>
    </r>
    <r>
      <rPr>
        <sz val="11"/>
        <color theme="1"/>
        <rFont val="Calibri"/>
        <family val="2"/>
        <scheme val="minor"/>
      </rPr>
      <t xml:space="preserve">(Weinkauff, 1875)
</t>
    </r>
    <r>
      <rPr>
        <i/>
        <sz val="11"/>
        <color theme="1"/>
        <rFont val="Calibri"/>
        <family val="2"/>
        <scheme val="minor"/>
      </rPr>
      <t xml:space="preserve">Lophiotoma indica </t>
    </r>
    <r>
      <rPr>
        <sz val="11"/>
        <color theme="1"/>
        <rFont val="Calibri"/>
        <family val="2"/>
        <scheme val="minor"/>
      </rPr>
      <t xml:space="preserve">(Röding, 1798)
</t>
    </r>
    <r>
      <rPr>
        <i/>
        <sz val="11"/>
        <color theme="1"/>
        <rFont val="Calibri"/>
        <family val="2"/>
        <scheme val="minor"/>
      </rPr>
      <t xml:space="preserve">Raphitoma </t>
    </r>
    <r>
      <rPr>
        <sz val="11"/>
        <color theme="1"/>
        <rFont val="Calibri"/>
        <family val="2"/>
        <scheme val="minor"/>
      </rPr>
      <t xml:space="preserve">Bellardi, 1848
</t>
    </r>
    <r>
      <rPr>
        <i/>
        <sz val="11"/>
        <color theme="1"/>
        <rFont val="Calibri"/>
        <family val="2"/>
        <scheme val="minor"/>
      </rPr>
      <t>Raphitoma</t>
    </r>
    <r>
      <rPr>
        <sz val="11"/>
        <color theme="1"/>
        <rFont val="Calibri"/>
        <family val="2"/>
        <scheme val="minor"/>
      </rPr>
      <t xml:space="preserve"> sp.
</t>
    </r>
    <r>
      <rPr>
        <i/>
        <sz val="11"/>
        <color theme="1"/>
        <rFont val="Calibri"/>
        <family val="2"/>
        <scheme val="minor"/>
      </rPr>
      <t xml:space="preserve">Turris </t>
    </r>
    <r>
      <rPr>
        <sz val="11"/>
        <color theme="1"/>
        <rFont val="Calibri"/>
        <family val="2"/>
        <scheme val="minor"/>
      </rPr>
      <t xml:space="preserve">Röding, 1798
</t>
    </r>
    <r>
      <rPr>
        <i/>
        <sz val="11"/>
        <color theme="1"/>
        <rFont val="Calibri"/>
        <family val="2"/>
        <scheme val="minor"/>
      </rPr>
      <t xml:space="preserve">Turris garnonsii </t>
    </r>
    <r>
      <rPr>
        <sz val="11"/>
        <color theme="1"/>
        <rFont val="Calibri"/>
        <family val="2"/>
        <scheme val="minor"/>
      </rPr>
      <t>(Reeve, 1843)</t>
    </r>
    <r>
      <rPr>
        <i/>
        <sz val="11"/>
        <color theme="1"/>
        <rFont val="Calibri"/>
        <family val="2"/>
        <scheme val="minor"/>
      </rPr>
      <t xml:space="preserve">
</t>
    </r>
    <r>
      <rPr>
        <sz val="11"/>
        <color theme="1"/>
        <rFont val="Calibri"/>
        <family val="2"/>
        <scheme val="minor"/>
      </rPr>
      <t xml:space="preserve">
</t>
    </r>
  </si>
  <si>
    <r>
      <t xml:space="preserve">Five new species of </t>
    </r>
    <r>
      <rPr>
        <i/>
        <sz val="11"/>
        <color theme="1"/>
        <rFont val="Calibri"/>
        <family val="2"/>
        <scheme val="minor"/>
      </rPr>
      <t xml:space="preserve">Neolepton </t>
    </r>
    <r>
      <rPr>
        <sz val="11"/>
        <color theme="1"/>
        <rFont val="Calibri"/>
        <family val="2"/>
        <scheme val="minor"/>
      </rPr>
      <t xml:space="preserve">Monterosato, 1875 from the Northern Atlantic, with some data concerning </t>
    </r>
    <r>
      <rPr>
        <i/>
        <sz val="11"/>
        <color theme="1"/>
        <rFont val="Calibri"/>
        <family val="2"/>
        <scheme val="minor"/>
      </rPr>
      <t xml:space="preserve">N. Guanche </t>
    </r>
    <r>
      <rPr>
        <sz val="11"/>
        <color theme="1"/>
        <rFont val="Calibri"/>
        <family val="2"/>
        <scheme val="minor"/>
      </rPr>
      <t>Salas &amp; Gofas, 1998 (Bivalvia: Heterodonta, Neoleptonidae.</t>
    </r>
  </si>
  <si>
    <r>
      <t xml:space="preserve">Bivalvia
Heterodonta
Neoleptonidae
</t>
    </r>
    <r>
      <rPr>
        <i/>
        <sz val="11"/>
        <color theme="1"/>
        <rFont val="Calibri"/>
        <family val="2"/>
        <scheme val="minor"/>
      </rPr>
      <t xml:space="preserve">Neolepton victor </t>
    </r>
    <r>
      <rPr>
        <sz val="11"/>
        <color theme="1"/>
        <rFont val="Calibri"/>
        <family val="2"/>
        <scheme val="minor"/>
      </rPr>
      <t xml:space="preserve">sp. nov.
</t>
    </r>
    <r>
      <rPr>
        <i/>
        <sz val="11"/>
        <color theme="1"/>
        <rFont val="Calibri"/>
        <family val="2"/>
        <scheme val="minor"/>
      </rPr>
      <t xml:space="preserve">Neolepton arjanbosi </t>
    </r>
    <r>
      <rPr>
        <sz val="11"/>
        <color theme="1"/>
        <rFont val="Calibri"/>
        <family val="2"/>
        <scheme val="minor"/>
      </rPr>
      <t xml:space="preserve">sp. nov.
</t>
    </r>
    <r>
      <rPr>
        <i/>
        <sz val="11"/>
        <color theme="1"/>
        <rFont val="Calibri"/>
        <family val="2"/>
        <scheme val="minor"/>
      </rPr>
      <t xml:space="preserve">Neolepton guanche </t>
    </r>
    <r>
      <rPr>
        <sz val="11"/>
        <color theme="1"/>
        <rFont val="Calibri"/>
        <family val="2"/>
        <scheme val="minor"/>
      </rPr>
      <t xml:space="preserve">Salas &amp; Gofas, 1998
</t>
    </r>
    <r>
      <rPr>
        <i/>
        <sz val="11"/>
        <color theme="1"/>
        <rFont val="Calibri"/>
        <family val="2"/>
        <scheme val="minor"/>
      </rPr>
      <t xml:space="preserve">Neolepton moolenbeeki </t>
    </r>
    <r>
      <rPr>
        <sz val="11"/>
        <color theme="1"/>
        <rFont val="Calibri"/>
        <family val="2"/>
        <scheme val="minor"/>
      </rPr>
      <t xml:space="preserve">sp. nov.
</t>
    </r>
    <r>
      <rPr>
        <i/>
        <sz val="11"/>
        <color theme="1"/>
        <rFont val="Calibri"/>
        <family val="2"/>
        <scheme val="minor"/>
      </rPr>
      <t xml:space="preserve">Neolepton faberi </t>
    </r>
    <r>
      <rPr>
        <sz val="11"/>
        <color theme="1"/>
        <rFont val="Calibri"/>
        <family val="2"/>
        <scheme val="minor"/>
      </rPr>
      <t xml:space="preserve">sp. nov.
</t>
    </r>
    <r>
      <rPr>
        <i/>
        <sz val="11"/>
        <color theme="1"/>
        <rFont val="Calibri"/>
        <family val="2"/>
        <scheme val="minor"/>
      </rPr>
      <t xml:space="preserve">Neolepton peetersae </t>
    </r>
    <r>
      <rPr>
        <sz val="11"/>
        <color theme="1"/>
        <rFont val="Calibri"/>
        <family val="2"/>
        <scheme val="minor"/>
      </rPr>
      <t>sp. nov.</t>
    </r>
  </si>
  <si>
    <r>
      <t xml:space="preserve">Terebridae
</t>
    </r>
    <r>
      <rPr>
        <i/>
        <sz val="11"/>
        <color theme="1"/>
        <rFont val="Calibri"/>
        <family val="2"/>
        <scheme val="minor"/>
      </rPr>
      <t xml:space="preserve">Terebra dedonderi </t>
    </r>
    <r>
      <rPr>
        <sz val="11"/>
        <color theme="1"/>
        <rFont val="Calibri"/>
        <family val="2"/>
        <scheme val="minor"/>
      </rPr>
      <t xml:space="preserve">sp. nov.
</t>
    </r>
    <r>
      <rPr>
        <i/>
        <sz val="11"/>
        <color theme="1"/>
        <rFont val="Calibri"/>
        <family val="2"/>
        <scheme val="minor"/>
      </rPr>
      <t xml:space="preserve">Terebra poppei </t>
    </r>
    <r>
      <rPr>
        <sz val="11"/>
        <color theme="1"/>
        <rFont val="Calibri"/>
        <family val="2"/>
        <scheme val="minor"/>
      </rPr>
      <t>sp. nov.</t>
    </r>
  </si>
  <si>
    <r>
      <t xml:space="preserve">Terebridae
</t>
    </r>
    <r>
      <rPr>
        <i/>
        <sz val="11"/>
        <color theme="1"/>
        <rFont val="Calibri"/>
        <family val="2"/>
        <scheme val="minor"/>
      </rPr>
      <t>Terebra dedonderi</t>
    </r>
    <r>
      <rPr>
        <sz val="11"/>
        <color theme="1"/>
        <rFont val="Calibri"/>
        <family val="2"/>
        <scheme val="minor"/>
      </rPr>
      <t xml:space="preserve"> sp. nov.
</t>
    </r>
    <r>
      <rPr>
        <i/>
        <sz val="11"/>
        <color theme="1"/>
        <rFont val="Calibri"/>
        <family val="2"/>
        <scheme val="minor"/>
      </rPr>
      <t>Terebra poppei</t>
    </r>
    <r>
      <rPr>
        <sz val="11"/>
        <color theme="1"/>
        <rFont val="Calibri"/>
        <family val="2"/>
        <scheme val="minor"/>
      </rPr>
      <t xml:space="preserve"> sp. nov.</t>
    </r>
  </si>
  <si>
    <r>
      <t xml:space="preserve">Four new </t>
    </r>
    <r>
      <rPr>
        <i/>
        <sz val="11"/>
        <color theme="1"/>
        <rFont val="Calibri"/>
        <family val="2"/>
        <scheme val="minor"/>
      </rPr>
      <t xml:space="preserve">Euthria </t>
    </r>
    <r>
      <rPr>
        <sz val="11"/>
        <color theme="1"/>
        <rFont val="Calibri"/>
        <family val="2"/>
        <scheme val="minor"/>
      </rPr>
      <t>(Gastropoda: Buccinidae) from the Cape Verde Archipelago.</t>
    </r>
  </si>
  <si>
    <r>
      <rPr>
        <i/>
        <sz val="11"/>
        <color theme="1"/>
        <rFont val="Calibri"/>
        <family val="2"/>
        <scheme val="minor"/>
      </rPr>
      <t xml:space="preserve">Euthria </t>
    </r>
    <r>
      <rPr>
        <sz val="11"/>
        <color theme="1"/>
        <rFont val="Calibri"/>
        <family val="2"/>
        <scheme val="minor"/>
      </rPr>
      <t xml:space="preserve">M. E. Gray, 1850
</t>
    </r>
    <r>
      <rPr>
        <i/>
        <sz val="11"/>
        <color theme="1"/>
        <rFont val="Calibri"/>
        <family val="2"/>
        <scheme val="minor"/>
      </rPr>
      <t xml:space="preserve">Euthria bernardi </t>
    </r>
    <r>
      <rPr>
        <sz val="11"/>
        <color theme="1"/>
        <rFont val="Calibri"/>
        <family val="2"/>
        <scheme val="minor"/>
      </rPr>
      <t xml:space="preserve">sp. nov.
</t>
    </r>
    <r>
      <rPr>
        <i/>
        <sz val="11"/>
        <color theme="1"/>
        <rFont val="Calibri"/>
        <family val="2"/>
        <scheme val="minor"/>
      </rPr>
      <t xml:space="preserve">Euthria insalubris </t>
    </r>
    <r>
      <rPr>
        <sz val="11"/>
        <color theme="1"/>
        <rFont val="Calibri"/>
        <family val="2"/>
        <scheme val="minor"/>
      </rPr>
      <t xml:space="preserve">sp. nov.
</t>
    </r>
    <r>
      <rPr>
        <i/>
        <sz val="11"/>
        <color theme="1"/>
        <rFont val="Calibri"/>
        <family val="2"/>
        <scheme val="minor"/>
      </rPr>
      <t xml:space="preserve">Euthria abrotona </t>
    </r>
    <r>
      <rPr>
        <sz val="11"/>
        <color theme="1"/>
        <rFont val="Calibri"/>
        <family val="2"/>
        <scheme val="minor"/>
      </rPr>
      <t xml:space="preserve">sp. nov.
</t>
    </r>
    <r>
      <rPr>
        <i/>
        <sz val="11"/>
        <color theme="1"/>
        <rFont val="Calibri"/>
        <family val="2"/>
        <scheme val="minor"/>
      </rPr>
      <t xml:space="preserve">Euthria cecilea </t>
    </r>
    <r>
      <rPr>
        <sz val="11"/>
        <color theme="1"/>
        <rFont val="Calibri"/>
        <family val="2"/>
        <scheme val="minor"/>
      </rPr>
      <t>sp. nov.</t>
    </r>
  </si>
  <si>
    <r>
      <t>Contribution to the study of H</t>
    </r>
    <r>
      <rPr>
        <i/>
        <sz val="11"/>
        <color theme="1"/>
        <rFont val="Calibri"/>
        <family val="2"/>
        <scheme val="minor"/>
      </rPr>
      <t xml:space="preserve">elicopsis bogudiana </t>
    </r>
    <r>
      <rPr>
        <sz val="11"/>
        <color theme="1"/>
        <rFont val="Calibri"/>
        <family val="2"/>
        <scheme val="minor"/>
      </rPr>
      <t>(Pallary, 1918) (Gastropoda, Pilmonata, Hygromiidae).</t>
    </r>
  </si>
  <si>
    <r>
      <t>Gastropoda
Pulmonata
Hygromiidae</t>
    </r>
    <r>
      <rPr>
        <i/>
        <sz val="11"/>
        <color theme="1"/>
        <rFont val="Calibri"/>
        <family val="2"/>
        <scheme val="minor"/>
      </rPr>
      <t xml:space="preserve">
Helicopsis bogudiana </t>
    </r>
    <r>
      <rPr>
        <sz val="11"/>
        <color theme="1"/>
        <rFont val="Calibri"/>
        <family val="2"/>
        <scheme val="minor"/>
      </rPr>
      <t>(Pallary, 1918)</t>
    </r>
  </si>
  <si>
    <r>
      <t xml:space="preserve">On the occurence of </t>
    </r>
    <r>
      <rPr>
        <i/>
        <sz val="11"/>
        <color theme="1"/>
        <rFont val="Calibri"/>
        <family val="2"/>
        <scheme val="minor"/>
      </rPr>
      <t xml:space="preserve">Zafra exilis </t>
    </r>
    <r>
      <rPr>
        <sz val="11"/>
        <color theme="1"/>
        <rFont val="Calibri"/>
        <family val="2"/>
        <scheme val="minor"/>
      </rPr>
      <t>(Philippi, 1849) on the Canary Islands.</t>
    </r>
  </si>
  <si>
    <r>
      <t xml:space="preserve">Gastropoda
Columbellidae
</t>
    </r>
    <r>
      <rPr>
        <i/>
        <sz val="11"/>
        <color theme="1"/>
        <rFont val="Calibri"/>
        <family val="2"/>
        <scheme val="minor"/>
      </rPr>
      <t xml:space="preserve">Zafra exilis </t>
    </r>
    <r>
      <rPr>
        <sz val="11"/>
        <color theme="1"/>
        <rFont val="Calibri"/>
        <family val="2"/>
        <scheme val="minor"/>
      </rPr>
      <t>(Philippi, 1849)</t>
    </r>
  </si>
  <si>
    <r>
      <t xml:space="preserve">Some notes on </t>
    </r>
    <r>
      <rPr>
        <i/>
        <sz val="11"/>
        <color theme="1"/>
        <rFont val="Calibri"/>
        <family val="2"/>
        <scheme val="minor"/>
      </rPr>
      <t xml:space="preserve">Tonna rosemaryae </t>
    </r>
    <r>
      <rPr>
        <sz val="11"/>
        <color theme="1"/>
        <rFont val="Calibri"/>
        <family val="2"/>
        <scheme val="minor"/>
      </rPr>
      <t>Vos, 1999 (Gastropoda: Tonnidae).</t>
    </r>
  </si>
  <si>
    <r>
      <t xml:space="preserve">A new species of </t>
    </r>
    <r>
      <rPr>
        <i/>
        <sz val="11"/>
        <color theme="1"/>
        <rFont val="Calibri"/>
        <family val="2"/>
        <scheme val="minor"/>
      </rPr>
      <t>Hypocassis</t>
    </r>
    <r>
      <rPr>
        <sz val="11"/>
        <color theme="1"/>
        <rFont val="Calibri"/>
        <family val="2"/>
        <scheme val="minor"/>
      </rPr>
      <t xml:space="preserve"> Iredale, 1927 (Mollusca-Gastropoda-Cassidae from Western Australia.</t>
    </r>
  </si>
  <si>
    <r>
      <t xml:space="preserve">Cassidae
</t>
    </r>
    <r>
      <rPr>
        <i/>
        <sz val="11"/>
        <color theme="1"/>
        <rFont val="Calibri"/>
        <family val="2"/>
        <scheme val="minor"/>
      </rPr>
      <t xml:space="preserve">Cassis (Hypocassis) kreipli </t>
    </r>
    <r>
      <rPr>
        <sz val="11"/>
        <color theme="1"/>
        <rFont val="Calibri"/>
        <family val="2"/>
        <scheme val="minor"/>
      </rPr>
      <t>sp. nov.</t>
    </r>
  </si>
  <si>
    <r>
      <t xml:space="preserve">Two new species of </t>
    </r>
    <r>
      <rPr>
        <i/>
        <sz val="11"/>
        <color theme="1"/>
        <rFont val="Calibri"/>
        <family val="2"/>
        <scheme val="minor"/>
      </rPr>
      <t>Turbo (Marmarostoma)</t>
    </r>
    <r>
      <rPr>
        <sz val="11"/>
        <color theme="1"/>
        <rFont val="Calibri"/>
        <family val="2"/>
        <scheme val="minor"/>
      </rPr>
      <t xml:space="preserve"> (Mollusca- Gastropoda-Turbinidae).</t>
    </r>
  </si>
  <si>
    <r>
      <t xml:space="preserve">Mollusca
Gastropoda
Turbinidae
</t>
    </r>
    <r>
      <rPr>
        <i/>
        <sz val="11"/>
        <color theme="1"/>
        <rFont val="Calibri"/>
        <family val="2"/>
        <scheme val="minor"/>
      </rPr>
      <t xml:space="preserve">Turbo
</t>
    </r>
    <r>
      <rPr>
        <sz val="11"/>
        <color theme="1"/>
        <rFont val="Calibri"/>
        <family val="2"/>
        <scheme val="minor"/>
      </rPr>
      <t xml:space="preserve">Subgenus
</t>
    </r>
    <r>
      <rPr>
        <i/>
        <sz val="11"/>
        <color theme="1"/>
        <rFont val="Calibri"/>
        <family val="2"/>
        <scheme val="minor"/>
      </rPr>
      <t>Marmarostoma</t>
    </r>
  </si>
  <si>
    <r>
      <t xml:space="preserve">Turbinidae
</t>
    </r>
    <r>
      <rPr>
        <i/>
        <sz val="11"/>
        <color theme="1"/>
        <rFont val="Calibri"/>
        <family val="2"/>
        <scheme val="minor"/>
      </rPr>
      <t>Turbo</t>
    </r>
    <r>
      <rPr>
        <sz val="11"/>
        <color theme="1"/>
        <rFont val="Calibri"/>
        <family val="2"/>
        <scheme val="minor"/>
      </rPr>
      <t xml:space="preserve">
Subgenus
</t>
    </r>
    <r>
      <rPr>
        <i/>
        <sz val="11"/>
        <color theme="1"/>
        <rFont val="Calibri"/>
        <family val="2"/>
        <scheme val="minor"/>
      </rPr>
      <t xml:space="preserve">Marmarostoma
Turbo (Marmarostoma) fortispiralis </t>
    </r>
    <r>
      <rPr>
        <sz val="11"/>
        <color theme="1"/>
        <rFont val="Calibri"/>
        <family val="2"/>
        <scheme val="minor"/>
      </rPr>
      <t xml:space="preserve">sp. nov.
</t>
    </r>
    <r>
      <rPr>
        <i/>
        <sz val="11"/>
        <color theme="1"/>
        <rFont val="Calibri"/>
        <family val="2"/>
        <scheme val="minor"/>
      </rPr>
      <t xml:space="preserve">Turbo (Marmarostoma) markusrufi </t>
    </r>
    <r>
      <rPr>
        <sz val="11"/>
        <color theme="1"/>
        <rFont val="Calibri"/>
        <family val="2"/>
        <scheme val="minor"/>
      </rPr>
      <t>sp. nov.</t>
    </r>
  </si>
  <si>
    <r>
      <t>Gastropoda
Mitridae</t>
    </r>
    <r>
      <rPr>
        <i/>
        <sz val="11"/>
        <color theme="1"/>
        <rFont val="Calibri"/>
        <family val="2"/>
        <scheme val="minor"/>
      </rPr>
      <t xml:space="preserve">
Nerita </t>
    </r>
    <r>
      <rPr>
        <sz val="11"/>
        <color theme="1"/>
        <rFont val="Calibri"/>
        <family val="2"/>
        <scheme val="minor"/>
      </rPr>
      <t>Linné, 1758</t>
    </r>
  </si>
  <si>
    <r>
      <t xml:space="preserve">Mitridae
</t>
    </r>
    <r>
      <rPr>
        <i/>
        <sz val="11"/>
        <color theme="1"/>
        <rFont val="Calibri"/>
        <family val="2"/>
        <scheme val="minor"/>
      </rPr>
      <t>Nerita</t>
    </r>
    <r>
      <rPr>
        <sz val="11"/>
        <color theme="1"/>
        <rFont val="Calibri"/>
        <family val="2"/>
        <scheme val="minor"/>
      </rPr>
      <t xml:space="preserve"> Linné, 1758
</t>
    </r>
    <r>
      <rPr>
        <i/>
        <sz val="11"/>
        <color theme="1"/>
        <rFont val="Calibri"/>
        <family val="2"/>
        <scheme val="minor"/>
      </rPr>
      <t xml:space="preserve">Nerita orbignyana </t>
    </r>
    <r>
      <rPr>
        <sz val="11"/>
        <color theme="1"/>
        <rFont val="Calibri"/>
        <family val="2"/>
        <scheme val="minor"/>
      </rPr>
      <t xml:space="preserve">Récluz, 1841
</t>
    </r>
    <r>
      <rPr>
        <i/>
        <sz val="11"/>
        <color theme="1"/>
        <rFont val="Calibri"/>
        <family val="2"/>
        <scheme val="minor"/>
      </rPr>
      <t xml:space="preserve">Nerita quadricolor </t>
    </r>
    <r>
      <rPr>
        <sz val="11"/>
        <color theme="1"/>
        <rFont val="Calibri"/>
        <family val="2"/>
        <scheme val="minor"/>
      </rPr>
      <t xml:space="preserve">Gmelin, 1791
</t>
    </r>
    <r>
      <rPr>
        <i/>
        <sz val="11"/>
        <color theme="1"/>
        <rFont val="Calibri"/>
        <family val="2"/>
        <scheme val="minor"/>
      </rPr>
      <t xml:space="preserve">Nerita sanguinolenta </t>
    </r>
    <r>
      <rPr>
        <sz val="11"/>
        <color theme="1"/>
        <rFont val="Calibri"/>
        <family val="2"/>
        <scheme val="minor"/>
      </rPr>
      <t xml:space="preserve">Menke, 1829
</t>
    </r>
    <r>
      <rPr>
        <i/>
        <sz val="11"/>
        <color theme="1"/>
        <rFont val="Calibri"/>
        <family val="2"/>
        <scheme val="minor"/>
      </rPr>
      <t xml:space="preserve">Nerita cf. Squamulata </t>
    </r>
    <r>
      <rPr>
        <sz val="11"/>
        <color theme="1"/>
        <rFont val="Calibri"/>
        <family val="2"/>
        <scheme val="minor"/>
      </rPr>
      <t xml:space="preserve">Le Guillou, 1841
</t>
    </r>
    <r>
      <rPr>
        <i/>
        <sz val="11"/>
        <color theme="1"/>
        <rFont val="Calibri"/>
        <family val="2"/>
        <scheme val="minor"/>
      </rPr>
      <t xml:space="preserve">Smaragdia </t>
    </r>
    <r>
      <rPr>
        <sz val="11"/>
        <color theme="1"/>
        <rFont val="Calibri"/>
        <family val="2"/>
        <scheme val="minor"/>
      </rPr>
      <t xml:space="preserve">Issel, 1869
</t>
    </r>
    <r>
      <rPr>
        <i/>
        <sz val="11"/>
        <color theme="1"/>
        <rFont val="Calibri"/>
        <family val="2"/>
        <scheme val="minor"/>
      </rPr>
      <t xml:space="preserve">Smaragdia rangiana </t>
    </r>
    <r>
      <rPr>
        <sz val="11"/>
        <color theme="1"/>
        <rFont val="Calibri"/>
        <family val="2"/>
        <scheme val="minor"/>
      </rPr>
      <t xml:space="preserve">(Récluz, 1841)
</t>
    </r>
    <r>
      <rPr>
        <i/>
        <sz val="11"/>
        <color theme="1"/>
        <rFont val="Calibri"/>
        <family val="2"/>
        <scheme val="minor"/>
      </rPr>
      <t xml:space="preserve">Smaragdia souverbiana </t>
    </r>
    <r>
      <rPr>
        <sz val="11"/>
        <color theme="1"/>
        <rFont val="Calibri"/>
        <family val="2"/>
        <scheme val="minor"/>
      </rPr>
      <t xml:space="preserve">(Montrouzier, 1863)
</t>
    </r>
    <r>
      <rPr>
        <i/>
        <sz val="11"/>
        <color theme="1"/>
        <rFont val="Calibri"/>
        <family val="2"/>
        <scheme val="minor"/>
      </rPr>
      <t xml:space="preserve">Smaragdia viridis </t>
    </r>
    <r>
      <rPr>
        <sz val="11"/>
        <color theme="1"/>
        <rFont val="Calibri"/>
        <family val="2"/>
        <scheme val="minor"/>
      </rPr>
      <t>(Linné, 1758)</t>
    </r>
  </si>
  <si>
    <r>
      <t xml:space="preserve">Gastropoda
Vanikoridae
</t>
    </r>
    <r>
      <rPr>
        <i/>
        <sz val="11"/>
        <color theme="1"/>
        <rFont val="Calibri"/>
        <family val="2"/>
        <scheme val="minor"/>
      </rPr>
      <t xml:space="preserve">Vanikoro </t>
    </r>
    <r>
      <rPr>
        <sz val="11"/>
        <color theme="1"/>
        <rFont val="Calibri"/>
        <family val="2"/>
        <scheme val="minor"/>
      </rPr>
      <t>Quoy &amp; Gaimard, 1832</t>
    </r>
  </si>
  <si>
    <r>
      <t xml:space="preserve">Vanikoridae
</t>
    </r>
    <r>
      <rPr>
        <i/>
        <sz val="11"/>
        <color theme="1"/>
        <rFont val="Calibri"/>
        <family val="2"/>
        <scheme val="minor"/>
      </rPr>
      <t>Vanikoro</t>
    </r>
    <r>
      <rPr>
        <sz val="11"/>
        <color theme="1"/>
        <rFont val="Calibri"/>
        <family val="2"/>
        <scheme val="minor"/>
      </rPr>
      <t xml:space="preserve"> Quoy &amp; Gaimard, 1832
</t>
    </r>
    <r>
      <rPr>
        <i/>
        <sz val="11"/>
        <color theme="1"/>
        <rFont val="Calibri"/>
        <family val="2"/>
        <scheme val="minor"/>
      </rPr>
      <t xml:space="preserve">Vanikoro cancellata </t>
    </r>
    <r>
      <rPr>
        <sz val="11"/>
        <color theme="1"/>
        <rFont val="Calibri"/>
        <family val="2"/>
        <scheme val="minor"/>
      </rPr>
      <t xml:space="preserve">(Lamarck, 1822)
</t>
    </r>
    <r>
      <rPr>
        <i/>
        <sz val="11"/>
        <color theme="1"/>
        <rFont val="Calibri"/>
        <family val="2"/>
        <scheme val="minor"/>
      </rPr>
      <t xml:space="preserve">Vanikoro gueriniana </t>
    </r>
    <r>
      <rPr>
        <sz val="11"/>
        <color theme="1"/>
        <rFont val="Calibri"/>
        <family val="2"/>
        <scheme val="minor"/>
      </rPr>
      <t>(Récluz, 1844)</t>
    </r>
  </si>
  <si>
    <r>
      <t xml:space="preserve">Gastropoda
lamellariidae
</t>
    </r>
    <r>
      <rPr>
        <i/>
        <sz val="11"/>
        <color theme="1"/>
        <rFont val="Calibri"/>
        <family val="2"/>
        <scheme val="minor"/>
      </rPr>
      <t xml:space="preserve">Corciocella </t>
    </r>
    <r>
      <rPr>
        <sz val="11"/>
        <color theme="1"/>
        <rFont val="Calibri"/>
        <family val="2"/>
        <scheme val="minor"/>
      </rPr>
      <t xml:space="preserve">de Blainville, 1824
</t>
    </r>
    <r>
      <rPr>
        <i/>
        <sz val="11"/>
        <color theme="1"/>
        <rFont val="Calibri"/>
        <family val="2"/>
        <scheme val="minor"/>
      </rPr>
      <t xml:space="preserve">
</t>
    </r>
  </si>
  <si>
    <r>
      <t xml:space="preserve">lamellariidae
</t>
    </r>
    <r>
      <rPr>
        <i/>
        <sz val="11"/>
        <color theme="1"/>
        <rFont val="Calibri"/>
        <family val="2"/>
        <scheme val="minor"/>
      </rPr>
      <t>Corciocella</t>
    </r>
    <r>
      <rPr>
        <sz val="11"/>
        <color theme="1"/>
        <rFont val="Calibri"/>
        <family val="2"/>
        <scheme val="minor"/>
      </rPr>
      <t xml:space="preserve"> de Blainville, 1824
</t>
    </r>
    <r>
      <rPr>
        <i/>
        <sz val="11"/>
        <color theme="1"/>
        <rFont val="Calibri"/>
        <family val="2"/>
        <scheme val="minor"/>
      </rPr>
      <t>Coriocella safagae</t>
    </r>
    <r>
      <rPr>
        <sz val="11"/>
        <color theme="1"/>
        <rFont val="Calibri"/>
        <family val="2"/>
        <scheme val="minor"/>
      </rPr>
      <t xml:space="preserve"> W. Wellens, 1999
</t>
    </r>
    <r>
      <rPr>
        <i/>
        <sz val="11"/>
        <color theme="1"/>
        <rFont val="Calibri"/>
        <family val="2"/>
        <scheme val="minor"/>
      </rPr>
      <t>Coriocella nigra</t>
    </r>
    <r>
      <rPr>
        <sz val="11"/>
        <color theme="1"/>
        <rFont val="Calibri"/>
        <family val="2"/>
        <scheme val="minor"/>
      </rPr>
      <t xml:space="preserve"> de Blainville, 1825
</t>
    </r>
    <r>
      <rPr>
        <i/>
        <sz val="11"/>
        <color theme="1"/>
        <rFont val="Calibri"/>
        <family val="2"/>
        <scheme val="minor"/>
      </rPr>
      <t>Chelyonotus tonganus</t>
    </r>
    <r>
      <rPr>
        <sz val="11"/>
        <color theme="1"/>
        <rFont val="Calibri"/>
        <family val="2"/>
        <scheme val="minor"/>
      </rPr>
      <t xml:space="preserve"> (Quoy &amp; Gaimard, 1932)
</t>
    </r>
    <r>
      <rPr>
        <i/>
        <sz val="11"/>
        <color theme="1"/>
        <rFont val="Calibri"/>
        <family val="2"/>
        <scheme val="minor"/>
      </rPr>
      <t xml:space="preserve">Chelyonotus semperi </t>
    </r>
    <r>
      <rPr>
        <sz val="11"/>
        <color theme="1"/>
        <rFont val="Calibri"/>
        <family val="2"/>
        <scheme val="minor"/>
      </rPr>
      <t>(Bergh, 1886)</t>
    </r>
  </si>
  <si>
    <r>
      <t xml:space="preserve">Gastropoda
Smaragdinellidae
</t>
    </r>
    <r>
      <rPr>
        <i/>
        <sz val="11"/>
        <color theme="1"/>
        <rFont val="Calibri"/>
        <family val="2"/>
        <scheme val="minor"/>
      </rPr>
      <t xml:space="preserve">Smaragdinella </t>
    </r>
    <r>
      <rPr>
        <sz val="11"/>
        <color theme="1"/>
        <rFont val="Calibri"/>
        <family val="2"/>
        <scheme val="minor"/>
      </rPr>
      <t>A. Adams, 1848</t>
    </r>
  </si>
  <si>
    <r>
      <t xml:space="preserve">Smaragdinellidae
</t>
    </r>
    <r>
      <rPr>
        <i/>
        <sz val="11"/>
        <color theme="1"/>
        <rFont val="Calibri"/>
        <family val="2"/>
        <scheme val="minor"/>
      </rPr>
      <t>Smaragdinella</t>
    </r>
    <r>
      <rPr>
        <sz val="11"/>
        <color theme="1"/>
        <rFont val="Calibri"/>
        <family val="2"/>
        <scheme val="minor"/>
      </rPr>
      <t xml:space="preserve"> A. Adams, 1848
</t>
    </r>
    <r>
      <rPr>
        <i/>
        <sz val="11"/>
        <color theme="1"/>
        <rFont val="Calibri"/>
        <family val="2"/>
        <scheme val="minor"/>
      </rPr>
      <t xml:space="preserve">Smaragdinella calcyculata </t>
    </r>
    <r>
      <rPr>
        <sz val="11"/>
        <color theme="1"/>
        <rFont val="Calibri"/>
        <family val="2"/>
        <scheme val="minor"/>
      </rPr>
      <t xml:space="preserve">(Broderip &amp; Sowerby, 1829)
</t>
    </r>
    <r>
      <rPr>
        <i/>
        <sz val="11"/>
        <color theme="1"/>
        <rFont val="Calibri"/>
        <family val="2"/>
        <scheme val="minor"/>
      </rPr>
      <t xml:space="preserve">Nerita orbignyana </t>
    </r>
    <r>
      <rPr>
        <sz val="11"/>
        <color theme="1"/>
        <rFont val="Calibri"/>
        <family val="2"/>
        <scheme val="minor"/>
      </rPr>
      <t xml:space="preserve">Récluz, 1841
</t>
    </r>
    <r>
      <rPr>
        <i/>
        <sz val="11"/>
        <color theme="1"/>
        <rFont val="Calibri"/>
        <family val="2"/>
        <scheme val="minor"/>
      </rPr>
      <t xml:space="preserve">Nerita quadricolor </t>
    </r>
    <r>
      <rPr>
        <sz val="11"/>
        <color theme="1"/>
        <rFont val="Calibri"/>
        <family val="2"/>
        <scheme val="minor"/>
      </rPr>
      <t xml:space="preserve">Gmelin, 1791
</t>
    </r>
    <r>
      <rPr>
        <i/>
        <sz val="11"/>
        <color theme="1"/>
        <rFont val="Calibri"/>
        <family val="2"/>
        <scheme val="minor"/>
      </rPr>
      <t xml:space="preserve">Nerita sanguinolenta </t>
    </r>
    <r>
      <rPr>
        <sz val="11"/>
        <color theme="1"/>
        <rFont val="Calibri"/>
        <family val="2"/>
        <scheme val="minor"/>
      </rPr>
      <t xml:space="preserve">Menke, 1829
</t>
    </r>
    <r>
      <rPr>
        <i/>
        <sz val="11"/>
        <color theme="1"/>
        <rFont val="Calibri"/>
        <family val="2"/>
        <scheme val="minor"/>
      </rPr>
      <t xml:space="preserve">Nerita cf. Squamulata </t>
    </r>
    <r>
      <rPr>
        <sz val="11"/>
        <color theme="1"/>
        <rFont val="Calibri"/>
        <family val="2"/>
        <scheme val="minor"/>
      </rPr>
      <t xml:space="preserve">Le Guillou, 1841
</t>
    </r>
    <r>
      <rPr>
        <i/>
        <sz val="11"/>
        <color theme="1"/>
        <rFont val="Calibri"/>
        <family val="2"/>
        <scheme val="minor"/>
      </rPr>
      <t xml:space="preserve">Smaragdia rangiani </t>
    </r>
    <r>
      <rPr>
        <sz val="11"/>
        <color theme="1"/>
        <rFont val="Calibri"/>
        <family val="2"/>
        <scheme val="minor"/>
      </rPr>
      <t xml:space="preserve">(Récluz, 1841)
</t>
    </r>
    <r>
      <rPr>
        <i/>
        <sz val="11"/>
        <color theme="1"/>
        <rFont val="Calibri"/>
        <family val="2"/>
        <scheme val="minor"/>
      </rPr>
      <t xml:space="preserve">Smaragdia souverbiana </t>
    </r>
    <r>
      <rPr>
        <sz val="11"/>
        <color theme="1"/>
        <rFont val="Calibri"/>
        <family val="2"/>
        <scheme val="minor"/>
      </rPr>
      <t xml:space="preserve">(Montrouzier, 1863)
</t>
    </r>
    <r>
      <rPr>
        <i/>
        <sz val="11"/>
        <color theme="1"/>
        <rFont val="Calibri"/>
        <family val="2"/>
        <scheme val="minor"/>
      </rPr>
      <t xml:space="preserve">Smaragdinella calyculata </t>
    </r>
    <r>
      <rPr>
        <sz val="11"/>
        <color theme="1"/>
        <rFont val="Calibri"/>
        <family val="2"/>
        <scheme val="minor"/>
      </rPr>
      <t xml:space="preserve">(Broderip &amp; Sowerby, 1829)
</t>
    </r>
    <r>
      <rPr>
        <i/>
        <sz val="11"/>
        <color theme="1"/>
        <rFont val="Calibri"/>
        <family val="2"/>
        <scheme val="minor"/>
      </rPr>
      <t xml:space="preserve">Smaragdia viridis </t>
    </r>
    <r>
      <rPr>
        <sz val="11"/>
        <color theme="1"/>
        <rFont val="Calibri"/>
        <family val="2"/>
        <scheme val="minor"/>
      </rPr>
      <t xml:space="preserve">(Linné, 1758)
</t>
    </r>
    <r>
      <rPr>
        <i/>
        <sz val="11"/>
        <color theme="1"/>
        <rFont val="Calibri"/>
        <family val="2"/>
        <scheme val="minor"/>
      </rPr>
      <t xml:space="preserve">Vanikoro cancellata </t>
    </r>
    <r>
      <rPr>
        <sz val="11"/>
        <color theme="1"/>
        <rFont val="Calibri"/>
        <family val="2"/>
        <scheme val="minor"/>
      </rPr>
      <t xml:space="preserve">(Lamarck, 1822)
</t>
    </r>
    <r>
      <rPr>
        <i/>
        <sz val="11"/>
        <color theme="1"/>
        <rFont val="Calibri"/>
        <family val="2"/>
        <scheme val="minor"/>
      </rPr>
      <t xml:space="preserve">Vanikoro gueriniana </t>
    </r>
    <r>
      <rPr>
        <sz val="11"/>
        <color theme="1"/>
        <rFont val="Calibri"/>
        <family val="2"/>
        <scheme val="minor"/>
      </rPr>
      <t xml:space="preserve">(Récluz, 1844)
</t>
    </r>
    <r>
      <rPr>
        <i/>
        <sz val="11"/>
        <color theme="1"/>
        <rFont val="Calibri"/>
        <family val="2"/>
        <scheme val="minor"/>
      </rPr>
      <t xml:space="preserve">Vanikoro plicata </t>
    </r>
    <r>
      <rPr>
        <sz val="11"/>
        <color theme="1"/>
        <rFont val="Calibri"/>
        <family val="2"/>
        <scheme val="minor"/>
      </rPr>
      <t>(Récluz, 1844)</t>
    </r>
  </si>
  <si>
    <r>
      <t xml:space="preserve">Cypraeidae
</t>
    </r>
    <r>
      <rPr>
        <i/>
        <sz val="11"/>
        <color theme="1"/>
        <rFont val="Calibri"/>
        <family val="2"/>
        <scheme val="minor"/>
      </rPr>
      <t xml:space="preserve">Mauritia arabica arabica </t>
    </r>
    <r>
      <rPr>
        <sz val="11"/>
        <color theme="1"/>
        <rFont val="Calibri"/>
        <family val="2"/>
        <scheme val="minor"/>
      </rPr>
      <t xml:space="preserve">(Linnaeus, 1758)
</t>
    </r>
    <r>
      <rPr>
        <i/>
        <sz val="11"/>
        <color theme="1"/>
        <rFont val="Calibri"/>
        <family val="2"/>
        <scheme val="minor"/>
      </rPr>
      <t xml:space="preserve">Mauritia arabica asiatica </t>
    </r>
    <r>
      <rPr>
        <sz val="11"/>
        <color theme="1"/>
        <rFont val="Calibri"/>
        <family val="2"/>
        <scheme val="minor"/>
      </rPr>
      <t xml:space="preserve">Schilder &amp; Schilder, 1939
</t>
    </r>
    <r>
      <rPr>
        <i/>
        <sz val="11"/>
        <color theme="1"/>
        <rFont val="Calibri"/>
        <family val="2"/>
        <scheme val="minor"/>
      </rPr>
      <t xml:space="preserve">Staphiaea staphylaea </t>
    </r>
    <r>
      <rPr>
        <sz val="11"/>
        <color theme="1"/>
        <rFont val="Calibri"/>
        <family val="2"/>
        <scheme val="minor"/>
      </rPr>
      <t xml:space="preserve">(Linnaeus, 1758)
</t>
    </r>
    <r>
      <rPr>
        <i/>
        <sz val="11"/>
        <color theme="1"/>
        <rFont val="Calibri"/>
        <family val="2"/>
        <scheme val="minor"/>
      </rPr>
      <t xml:space="preserve">Erronea caurica caurica </t>
    </r>
    <r>
      <rPr>
        <sz val="11"/>
        <color theme="1"/>
        <rFont val="Calibri"/>
        <family val="2"/>
        <scheme val="minor"/>
      </rPr>
      <t xml:space="preserve">(Linnaeus, 1758)
erronea errones errones (Linnaeus, 1758)
</t>
    </r>
    <r>
      <rPr>
        <i/>
        <sz val="11"/>
        <color theme="1"/>
        <rFont val="Calibri"/>
        <family val="2"/>
        <scheme val="minor"/>
      </rPr>
      <t xml:space="preserve">Erosaria erosa erosa </t>
    </r>
    <r>
      <rPr>
        <sz val="11"/>
        <color theme="1"/>
        <rFont val="Calibri"/>
        <family val="2"/>
        <scheme val="minor"/>
      </rPr>
      <t xml:space="preserve">(Linnaeus, 1758)
</t>
    </r>
    <r>
      <rPr>
        <i/>
        <sz val="11"/>
        <color theme="1"/>
        <rFont val="Calibri"/>
        <family val="2"/>
        <scheme val="minor"/>
      </rPr>
      <t xml:space="preserve">Erosaria helvola helvola </t>
    </r>
    <r>
      <rPr>
        <sz val="11"/>
        <color theme="1"/>
        <rFont val="Calibri"/>
        <family val="2"/>
        <scheme val="minor"/>
      </rPr>
      <t xml:space="preserve">(Linnaeus, 1758)
</t>
    </r>
    <r>
      <rPr>
        <i/>
        <sz val="11"/>
        <color theme="1"/>
        <rFont val="Calibri"/>
        <family val="2"/>
        <scheme val="minor"/>
      </rPr>
      <t xml:space="preserve">Erosaria caputserpentis </t>
    </r>
    <r>
      <rPr>
        <sz val="11"/>
        <color theme="1"/>
        <rFont val="Calibri"/>
        <family val="2"/>
        <scheme val="minor"/>
      </rPr>
      <t xml:space="preserve">(Linnaeus, 1758)
</t>
    </r>
    <r>
      <rPr>
        <i/>
        <sz val="11"/>
        <color theme="1"/>
        <rFont val="Calibri"/>
        <family val="2"/>
        <scheme val="minor"/>
      </rPr>
      <t xml:space="preserve">Erosaria moneto </t>
    </r>
    <r>
      <rPr>
        <sz val="11"/>
        <color theme="1"/>
        <rFont val="Calibri"/>
        <family val="2"/>
        <scheme val="minor"/>
      </rPr>
      <t xml:space="preserve">(Linnaeus, 1758)
</t>
    </r>
    <r>
      <rPr>
        <i/>
        <sz val="11"/>
        <color theme="1"/>
        <rFont val="Calibri"/>
        <family val="2"/>
        <scheme val="minor"/>
      </rPr>
      <t xml:space="preserve">Erosaria annulus annulus </t>
    </r>
    <r>
      <rPr>
        <sz val="11"/>
        <color theme="1"/>
        <rFont val="Calibri"/>
        <family val="2"/>
        <scheme val="minor"/>
      </rPr>
      <t xml:space="preserve">(Linnaeus, 1758)
</t>
    </r>
    <r>
      <rPr>
        <i/>
        <sz val="11"/>
        <color theme="1"/>
        <rFont val="Calibri"/>
        <family val="2"/>
        <scheme val="minor"/>
      </rPr>
      <t xml:space="preserve">Lyncina lynx </t>
    </r>
    <r>
      <rPr>
        <sz val="11"/>
        <color theme="1"/>
        <rFont val="Calibri"/>
        <family val="2"/>
        <scheme val="minor"/>
      </rPr>
      <t xml:space="preserve">(Linnaeus, 1758)
</t>
    </r>
    <r>
      <rPr>
        <i/>
        <sz val="11"/>
        <color theme="1"/>
        <rFont val="Calibri"/>
        <family val="2"/>
        <scheme val="minor"/>
      </rPr>
      <t xml:space="preserve">Lyncina carneola carneola </t>
    </r>
    <r>
      <rPr>
        <sz val="11"/>
        <color theme="1"/>
        <rFont val="Calibri"/>
        <family val="2"/>
        <scheme val="minor"/>
      </rPr>
      <t xml:space="preserve">(Linnaeus, 1758)
</t>
    </r>
    <r>
      <rPr>
        <i/>
        <sz val="11"/>
        <color theme="1"/>
        <rFont val="Calibri"/>
        <family val="2"/>
        <scheme val="minor"/>
      </rPr>
      <t xml:space="preserve">Luria isabella </t>
    </r>
    <r>
      <rPr>
        <sz val="11"/>
        <color theme="1"/>
        <rFont val="Calibri"/>
        <family val="2"/>
        <scheme val="minor"/>
      </rPr>
      <t xml:space="preserve">(Linnaeus, 1758)
</t>
    </r>
    <r>
      <rPr>
        <i/>
        <sz val="11"/>
        <color theme="1"/>
        <rFont val="Calibri"/>
        <family val="2"/>
        <scheme val="minor"/>
      </rPr>
      <t xml:space="preserve">Bistolida stolida rubiginosa </t>
    </r>
    <r>
      <rPr>
        <sz val="11"/>
        <color theme="1"/>
        <rFont val="Calibri"/>
        <family val="2"/>
        <scheme val="minor"/>
      </rPr>
      <t xml:space="preserve">(Gmelin, 1791)
</t>
    </r>
    <r>
      <rPr>
        <i/>
        <sz val="11"/>
        <color theme="1"/>
        <rFont val="Calibri"/>
        <family val="2"/>
        <scheme val="minor"/>
      </rPr>
      <t xml:space="preserve">Pustularia bistrinotata </t>
    </r>
    <r>
      <rPr>
        <sz val="11"/>
        <color theme="1"/>
        <rFont val="Calibri"/>
        <family val="2"/>
        <scheme val="minor"/>
      </rPr>
      <t xml:space="preserve">Schilder &amp; Schilder, 1937
</t>
    </r>
    <r>
      <rPr>
        <i/>
        <sz val="11"/>
        <color theme="1"/>
        <rFont val="Calibri"/>
        <family val="2"/>
        <scheme val="minor"/>
      </rPr>
      <t xml:space="preserve">Mauritia scurra indica </t>
    </r>
    <r>
      <rPr>
        <sz val="11"/>
        <color theme="1"/>
        <rFont val="Calibri"/>
        <family val="2"/>
        <scheme val="minor"/>
      </rPr>
      <t xml:space="preserve">(Gmelin, 1791)
</t>
    </r>
    <r>
      <rPr>
        <i/>
        <sz val="11"/>
        <color theme="1"/>
        <rFont val="Calibri"/>
        <family val="2"/>
        <scheme val="minor"/>
      </rPr>
      <t xml:space="preserve">Ipsa childreni </t>
    </r>
    <r>
      <rPr>
        <sz val="11"/>
        <color theme="1"/>
        <rFont val="Calibri"/>
        <family val="2"/>
        <scheme val="minor"/>
      </rPr>
      <t xml:space="preserve">(Gray, 1825)
</t>
    </r>
    <r>
      <rPr>
        <i/>
        <sz val="11"/>
        <color theme="1"/>
        <rFont val="Calibri"/>
        <family val="2"/>
        <scheme val="minor"/>
      </rPr>
      <t xml:space="preserve">Lyncina vitellus </t>
    </r>
    <r>
      <rPr>
        <sz val="11"/>
        <color theme="1"/>
        <rFont val="Calibri"/>
        <family val="2"/>
        <scheme val="minor"/>
      </rPr>
      <t xml:space="preserve">(Linnaeus, 1758)
</t>
    </r>
    <r>
      <rPr>
        <i/>
        <sz val="11"/>
        <color theme="1"/>
        <rFont val="Calibri"/>
        <family val="2"/>
        <scheme val="minor"/>
      </rPr>
      <t xml:space="preserve">Lycina argus argus </t>
    </r>
    <r>
      <rPr>
        <sz val="11"/>
        <color theme="1"/>
        <rFont val="Calibri"/>
        <family val="2"/>
        <scheme val="minor"/>
      </rPr>
      <t xml:space="preserve">(Linnaeus, 1758)
</t>
    </r>
    <r>
      <rPr>
        <i/>
        <sz val="11"/>
        <color theme="1"/>
        <rFont val="Calibri"/>
        <family val="2"/>
        <scheme val="minor"/>
      </rPr>
      <t xml:space="preserve">Erronea ovum ovum </t>
    </r>
    <r>
      <rPr>
        <sz val="11"/>
        <color theme="1"/>
        <rFont val="Calibri"/>
        <family val="2"/>
        <scheme val="minor"/>
      </rPr>
      <t xml:space="preserve">(Gmelin, 1791)
</t>
    </r>
    <r>
      <rPr>
        <i/>
        <sz val="11"/>
        <color theme="1"/>
        <rFont val="Calibri"/>
        <family val="2"/>
        <scheme val="minor"/>
      </rPr>
      <t xml:space="preserve">Erronea pyriformis </t>
    </r>
    <r>
      <rPr>
        <sz val="11"/>
        <color theme="1"/>
        <rFont val="Calibri"/>
        <family val="2"/>
        <scheme val="minor"/>
      </rPr>
      <t xml:space="preserve">(Gray, 1824)
</t>
    </r>
    <r>
      <rPr>
        <i/>
        <sz val="11"/>
        <color theme="1"/>
        <rFont val="Calibri"/>
        <family val="2"/>
        <scheme val="minor"/>
      </rPr>
      <t xml:space="preserve">Erronea walkeri surabajensis </t>
    </r>
    <r>
      <rPr>
        <sz val="11"/>
        <color theme="1"/>
        <rFont val="Calibri"/>
        <family val="2"/>
        <scheme val="minor"/>
      </rPr>
      <t xml:space="preserve">Schilder, 1937
</t>
    </r>
    <r>
      <rPr>
        <i/>
        <sz val="11"/>
        <color theme="1"/>
        <rFont val="Calibri"/>
        <family val="2"/>
        <scheme val="minor"/>
      </rPr>
      <t xml:space="preserve">Erronea listeri </t>
    </r>
    <r>
      <rPr>
        <sz val="11"/>
        <color theme="1"/>
        <rFont val="Calibri"/>
        <family val="2"/>
        <scheme val="minor"/>
      </rPr>
      <t xml:space="preserve">(Gray, 1824)
</t>
    </r>
    <r>
      <rPr>
        <i/>
        <sz val="11"/>
        <color theme="1"/>
        <rFont val="Calibri"/>
        <family val="2"/>
        <scheme val="minor"/>
      </rPr>
      <t xml:space="preserve">Cypraea tigris </t>
    </r>
    <r>
      <rPr>
        <sz val="11"/>
        <color theme="1"/>
        <rFont val="Calibri"/>
        <family val="2"/>
        <scheme val="minor"/>
      </rPr>
      <t xml:space="preserve">Linnaeus, 1758
</t>
    </r>
    <r>
      <rPr>
        <i/>
        <sz val="11"/>
        <color theme="1"/>
        <rFont val="Calibri"/>
        <family val="2"/>
        <scheme val="minor"/>
      </rPr>
      <t xml:space="preserve">Talparia talpa </t>
    </r>
    <r>
      <rPr>
        <sz val="11"/>
        <color theme="1"/>
        <rFont val="Calibri"/>
        <family val="2"/>
        <scheme val="minor"/>
      </rPr>
      <t xml:space="preserve">Linnaeus, 1758
</t>
    </r>
    <r>
      <rPr>
        <i/>
        <sz val="11"/>
        <color theme="1"/>
        <rFont val="Calibri"/>
        <family val="2"/>
        <scheme val="minor"/>
      </rPr>
      <t xml:space="preserve">Palmadusta ziczac </t>
    </r>
    <r>
      <rPr>
        <sz val="11"/>
        <color theme="1"/>
        <rFont val="Calibri"/>
        <family val="2"/>
        <scheme val="minor"/>
      </rPr>
      <t xml:space="preserve">(Linnaeus, 1758)
</t>
    </r>
    <r>
      <rPr>
        <i/>
        <sz val="11"/>
        <color theme="1"/>
        <rFont val="Calibri"/>
        <family val="2"/>
        <scheme val="minor"/>
      </rPr>
      <t xml:space="preserve">Palmadusta aselus </t>
    </r>
    <r>
      <rPr>
        <sz val="11"/>
        <color theme="1"/>
        <rFont val="Calibri"/>
        <family val="2"/>
        <scheme val="minor"/>
      </rPr>
      <t xml:space="preserve">(Linnaeus, 1758)
</t>
    </r>
    <r>
      <rPr>
        <i/>
        <sz val="11"/>
        <color theme="1"/>
        <rFont val="Calibri"/>
        <family val="2"/>
        <scheme val="minor"/>
      </rPr>
      <t xml:space="preserve">Purpuradusta fimbriata fimbriata </t>
    </r>
    <r>
      <rPr>
        <sz val="11"/>
        <color theme="1"/>
        <rFont val="Calibri"/>
        <family val="2"/>
        <scheme val="minor"/>
      </rPr>
      <t xml:space="preserve">(Gmelin, 1791)
</t>
    </r>
    <r>
      <rPr>
        <i/>
        <sz val="11"/>
        <color theme="1"/>
        <rFont val="Calibri"/>
        <family val="2"/>
        <scheme val="minor"/>
      </rPr>
      <t xml:space="preserve">Purperadusta gracilis gracilis </t>
    </r>
    <r>
      <rPr>
        <sz val="11"/>
        <color theme="1"/>
        <rFont val="Calibri"/>
        <family val="2"/>
        <scheme val="minor"/>
      </rPr>
      <t xml:space="preserve">(Gaskoin, 1849)
</t>
    </r>
    <r>
      <rPr>
        <i/>
        <sz val="11"/>
        <color theme="1"/>
        <rFont val="Calibri"/>
        <family val="2"/>
        <scheme val="minor"/>
      </rPr>
      <t xml:space="preserve">Blasicrura teres teres </t>
    </r>
    <r>
      <rPr>
        <sz val="11"/>
        <color theme="1"/>
        <rFont val="Calibri"/>
        <family val="2"/>
        <scheme val="minor"/>
      </rPr>
      <t xml:space="preserve">(Gmelin, 1791)
</t>
    </r>
    <r>
      <rPr>
        <i/>
        <sz val="11"/>
        <color theme="1"/>
        <rFont val="Calibri"/>
        <family val="2"/>
        <scheme val="minor"/>
      </rPr>
      <t xml:space="preserve">Natadusta punctata punctata </t>
    </r>
    <r>
      <rPr>
        <sz val="11"/>
        <color theme="1"/>
        <rFont val="Calibri"/>
        <family val="2"/>
        <scheme val="minor"/>
      </rPr>
      <t xml:space="preserve">(Linnaeus, 1758)
</t>
    </r>
    <r>
      <rPr>
        <i/>
        <sz val="11"/>
        <color theme="1"/>
        <rFont val="Calibri"/>
        <family val="2"/>
        <scheme val="minor"/>
      </rPr>
      <t xml:space="preserve">Erosaria poraria </t>
    </r>
    <r>
      <rPr>
        <sz val="11"/>
        <color theme="1"/>
        <rFont val="Calibri"/>
        <family val="2"/>
        <scheme val="minor"/>
      </rPr>
      <t xml:space="preserve">(Linnaeus, 1758)
</t>
    </r>
    <r>
      <rPr>
        <i/>
        <sz val="11"/>
        <color theme="1"/>
        <rFont val="Calibri"/>
        <family val="2"/>
        <scheme val="minor"/>
      </rPr>
      <t xml:space="preserve">
</t>
    </r>
  </si>
  <si>
    <r>
      <t xml:space="preserve">Two new </t>
    </r>
    <r>
      <rPr>
        <i/>
        <sz val="11"/>
        <color theme="1"/>
        <rFont val="Calibri"/>
        <family val="2"/>
        <scheme val="minor"/>
      </rPr>
      <t xml:space="preserve">Euthria </t>
    </r>
    <r>
      <rPr>
        <sz val="11"/>
        <color theme="1"/>
        <rFont val="Calibri"/>
        <family val="2"/>
        <scheme val="minor"/>
      </rPr>
      <t>(Gastropoda: Buccinidae) from the Philippine Islands.</t>
    </r>
  </si>
  <si>
    <r>
      <rPr>
        <sz val="11"/>
        <color theme="1"/>
        <rFont val="Calibri"/>
        <family val="2"/>
        <scheme val="minor"/>
      </rPr>
      <t>Buccinidae</t>
    </r>
    <r>
      <rPr>
        <i/>
        <sz val="11"/>
        <color theme="1"/>
        <rFont val="Calibri"/>
        <family val="2"/>
        <scheme val="minor"/>
      </rPr>
      <t xml:space="preserve">
Euthria </t>
    </r>
    <r>
      <rPr>
        <sz val="11"/>
        <color theme="1"/>
        <rFont val="Calibri"/>
        <family val="2"/>
        <scheme val="minor"/>
      </rPr>
      <t xml:space="preserve">M. E. Gray, 1850
</t>
    </r>
    <r>
      <rPr>
        <i/>
        <sz val="11"/>
        <color theme="1"/>
        <rFont val="Calibri"/>
        <family val="2"/>
        <scheme val="minor"/>
      </rPr>
      <t xml:space="preserve">Euthria suduirauti </t>
    </r>
    <r>
      <rPr>
        <sz val="11"/>
        <color theme="1"/>
        <rFont val="Calibri"/>
        <family val="2"/>
        <scheme val="minor"/>
      </rPr>
      <t xml:space="preserve">sp. nov.
</t>
    </r>
    <r>
      <rPr>
        <i/>
        <sz val="11"/>
        <color theme="1"/>
        <rFont val="Calibri"/>
        <family val="2"/>
        <scheme val="minor"/>
      </rPr>
      <t xml:space="preserve">Euthria rikae </t>
    </r>
    <r>
      <rPr>
        <sz val="11"/>
        <color theme="1"/>
        <rFont val="Calibri"/>
        <family val="2"/>
        <scheme val="minor"/>
      </rPr>
      <t xml:space="preserve">sp. nov.
</t>
    </r>
    <r>
      <rPr>
        <i/>
        <sz val="11"/>
        <color theme="1"/>
        <rFont val="Calibri"/>
        <family val="2"/>
        <scheme val="minor"/>
      </rPr>
      <t xml:space="preserve">Euthria waller </t>
    </r>
    <r>
      <rPr>
        <sz val="11"/>
        <color theme="1"/>
        <rFont val="Calibri"/>
        <family val="2"/>
        <scheme val="minor"/>
      </rPr>
      <t>(Ladd, 1976)</t>
    </r>
  </si>
  <si>
    <r>
      <t xml:space="preserve">Cardiidae
</t>
    </r>
    <r>
      <rPr>
        <i/>
        <sz val="11"/>
        <color theme="1"/>
        <rFont val="Calibri"/>
        <family val="2"/>
        <scheme val="minor"/>
      </rPr>
      <t xml:space="preserve">Acanthocardia </t>
    </r>
    <r>
      <rPr>
        <sz val="11"/>
        <color theme="1"/>
        <rFont val="Calibri"/>
        <family val="2"/>
        <scheme val="minor"/>
      </rPr>
      <t xml:space="preserve">Gray,  1851
</t>
    </r>
    <r>
      <rPr>
        <i/>
        <sz val="11"/>
        <color theme="1"/>
        <rFont val="Calibri"/>
        <family val="2"/>
        <scheme val="minor"/>
      </rPr>
      <t xml:space="preserve">Acanthocardia aculeata </t>
    </r>
    <r>
      <rPr>
        <sz val="11"/>
        <color theme="1"/>
        <rFont val="Calibri"/>
        <family val="2"/>
        <scheme val="minor"/>
      </rPr>
      <t xml:space="preserve">(Linnaeus, 1767)
</t>
    </r>
    <r>
      <rPr>
        <i/>
        <sz val="11"/>
        <color theme="1"/>
        <rFont val="Calibri"/>
        <family val="2"/>
        <scheme val="minor"/>
      </rPr>
      <t xml:space="preserve">Acanthocardia echinata </t>
    </r>
    <r>
      <rPr>
        <sz val="11"/>
        <color theme="1"/>
        <rFont val="Calibri"/>
        <family val="2"/>
        <scheme val="minor"/>
      </rPr>
      <t xml:space="preserve">(Linnaeus, 1758)
</t>
    </r>
    <r>
      <rPr>
        <i/>
        <sz val="11"/>
        <color theme="1"/>
        <rFont val="Calibri"/>
        <family val="2"/>
        <scheme val="minor"/>
      </rPr>
      <t xml:space="preserve">Acanthocardia pausicostata </t>
    </r>
    <r>
      <rPr>
        <sz val="11"/>
        <color theme="1"/>
        <rFont val="Calibri"/>
        <family val="2"/>
        <scheme val="minor"/>
      </rPr>
      <t xml:space="preserve">(Sowerby, 1841)
</t>
    </r>
    <r>
      <rPr>
        <i/>
        <sz val="11"/>
        <color theme="1"/>
        <rFont val="Calibri"/>
        <family val="2"/>
        <scheme val="minor"/>
      </rPr>
      <t xml:space="preserve">Acanthocardia tuberculata </t>
    </r>
    <r>
      <rPr>
        <sz val="11"/>
        <color theme="1"/>
        <rFont val="Calibri"/>
        <family val="2"/>
        <scheme val="minor"/>
      </rPr>
      <t xml:space="preserve">(Linnaeus, 1758)
</t>
    </r>
    <r>
      <rPr>
        <i/>
        <sz val="11"/>
        <color theme="1"/>
        <rFont val="Calibri"/>
        <family val="2"/>
        <scheme val="minor"/>
      </rPr>
      <t xml:space="preserve">Gerastoderma </t>
    </r>
    <r>
      <rPr>
        <sz val="11"/>
        <color theme="1"/>
        <rFont val="Calibri"/>
        <family val="2"/>
        <scheme val="minor"/>
      </rPr>
      <t xml:space="preserve">Poli, 1795
</t>
    </r>
    <r>
      <rPr>
        <i/>
        <sz val="11"/>
        <color theme="1"/>
        <rFont val="Calibri"/>
        <family val="2"/>
        <scheme val="minor"/>
      </rPr>
      <t xml:space="preserve">Cerastoderma edule </t>
    </r>
    <r>
      <rPr>
        <sz val="11"/>
        <color theme="1"/>
        <rFont val="Calibri"/>
        <family val="2"/>
        <scheme val="minor"/>
      </rPr>
      <t xml:space="preserve">(Linnaeus, 1758)
</t>
    </r>
    <r>
      <rPr>
        <i/>
        <sz val="11"/>
        <color theme="1"/>
        <rFont val="Calibri"/>
        <family val="2"/>
        <scheme val="minor"/>
      </rPr>
      <t xml:space="preserve">Cerastoderma glaucum </t>
    </r>
    <r>
      <rPr>
        <sz val="11"/>
        <color theme="1"/>
        <rFont val="Calibri"/>
        <family val="2"/>
        <scheme val="minor"/>
      </rPr>
      <t xml:space="preserve">(Bruguière, 1789)
</t>
    </r>
    <r>
      <rPr>
        <i/>
        <sz val="11"/>
        <color theme="1"/>
        <rFont val="Calibri"/>
        <family val="2"/>
        <scheme val="minor"/>
      </rPr>
      <t xml:space="preserve">Laevicardium </t>
    </r>
    <r>
      <rPr>
        <sz val="11"/>
        <color theme="1"/>
        <rFont val="Calibri"/>
        <family val="2"/>
        <scheme val="minor"/>
      </rPr>
      <t xml:space="preserve">Swainson, 1840
</t>
    </r>
    <r>
      <rPr>
        <i/>
        <sz val="11"/>
        <color theme="1"/>
        <rFont val="Calibri"/>
        <family val="2"/>
        <scheme val="minor"/>
      </rPr>
      <t xml:space="preserve">Laevicardium crassum </t>
    </r>
    <r>
      <rPr>
        <sz val="11"/>
        <color theme="1"/>
        <rFont val="Calibri"/>
        <family val="2"/>
        <scheme val="minor"/>
      </rPr>
      <t xml:space="preserve">(Gmelin, 1791)
</t>
    </r>
    <r>
      <rPr>
        <i/>
        <sz val="11"/>
        <color theme="1"/>
        <rFont val="Calibri"/>
        <family val="2"/>
        <scheme val="minor"/>
      </rPr>
      <t xml:space="preserve">Parvicardium </t>
    </r>
    <r>
      <rPr>
        <sz val="11"/>
        <color theme="1"/>
        <rFont val="Calibri"/>
        <family val="2"/>
        <scheme val="minor"/>
      </rPr>
      <t xml:space="preserve">Monterosato, 1884
</t>
    </r>
    <r>
      <rPr>
        <i/>
        <sz val="11"/>
        <color theme="1"/>
        <rFont val="Calibri"/>
        <family val="2"/>
        <scheme val="minor"/>
      </rPr>
      <t xml:space="preserve">Parvicardium exiguum </t>
    </r>
    <r>
      <rPr>
        <sz val="11"/>
        <color theme="1"/>
        <rFont val="Calibri"/>
        <family val="2"/>
        <scheme val="minor"/>
      </rPr>
      <t xml:space="preserve">(Gmelin, 1791)
</t>
    </r>
    <r>
      <rPr>
        <i/>
        <sz val="11"/>
        <color theme="1"/>
        <rFont val="Calibri"/>
        <family val="2"/>
        <scheme val="minor"/>
      </rPr>
      <t xml:space="preserve">Parvicardium pinnulatum </t>
    </r>
    <r>
      <rPr>
        <sz val="11"/>
        <color theme="1"/>
        <rFont val="Calibri"/>
        <family val="2"/>
        <scheme val="minor"/>
      </rPr>
      <t xml:space="preserve">(Gmelin, 1791)
</t>
    </r>
    <r>
      <rPr>
        <i/>
        <sz val="11"/>
        <color theme="1"/>
        <rFont val="Calibri"/>
        <family val="2"/>
        <scheme val="minor"/>
      </rPr>
      <t xml:space="preserve">Parvicardium scabrum </t>
    </r>
    <r>
      <rPr>
        <sz val="11"/>
        <color theme="1"/>
        <rFont val="Calibri"/>
        <family val="2"/>
        <scheme val="minor"/>
      </rPr>
      <t xml:space="preserve">(Philippi, 1846)
</t>
    </r>
    <r>
      <rPr>
        <i/>
        <sz val="11"/>
        <color theme="1"/>
        <rFont val="Calibri"/>
        <family val="2"/>
        <scheme val="minor"/>
      </rPr>
      <t xml:space="preserve">Papillicardium papillosum </t>
    </r>
    <r>
      <rPr>
        <sz val="11"/>
        <color theme="1"/>
        <rFont val="Calibri"/>
        <family val="2"/>
        <scheme val="minor"/>
      </rPr>
      <t xml:space="preserve">(Poli, 1795)
</t>
    </r>
    <r>
      <rPr>
        <i/>
        <sz val="11"/>
        <color theme="1"/>
        <rFont val="Calibri"/>
        <family val="2"/>
        <scheme val="minor"/>
      </rPr>
      <t xml:space="preserve">Parvicardium minimum </t>
    </r>
    <r>
      <rPr>
        <sz val="11"/>
        <color theme="1"/>
        <rFont val="Calibri"/>
        <family val="2"/>
        <scheme val="minor"/>
      </rPr>
      <t>(Philippi, 1836)</t>
    </r>
  </si>
  <si>
    <r>
      <t xml:space="preserve">A new </t>
    </r>
    <r>
      <rPr>
        <i/>
        <sz val="11"/>
        <color theme="1"/>
        <rFont val="Calibri"/>
        <family val="2"/>
        <scheme val="minor"/>
      </rPr>
      <t xml:space="preserve">Columbarium </t>
    </r>
    <r>
      <rPr>
        <sz val="11"/>
        <color theme="1"/>
        <rFont val="Calibri"/>
        <family val="2"/>
        <scheme val="minor"/>
      </rPr>
      <t>(Gastropoda: Turbinellidae) from Madagascar.</t>
    </r>
  </si>
  <si>
    <r>
      <t xml:space="preserve">Turbinellidae
</t>
    </r>
    <r>
      <rPr>
        <i/>
        <sz val="11"/>
        <color theme="1"/>
        <rFont val="Calibri"/>
        <family val="2"/>
        <scheme val="minor"/>
      </rPr>
      <t xml:space="preserve">Columbariinae
Columbarium berthae </t>
    </r>
    <r>
      <rPr>
        <sz val="11"/>
        <color theme="1"/>
        <rFont val="Calibri"/>
        <family val="2"/>
        <scheme val="minor"/>
      </rPr>
      <t>sp. nov.</t>
    </r>
  </si>
  <si>
    <r>
      <t xml:space="preserve">A new </t>
    </r>
    <r>
      <rPr>
        <i/>
        <sz val="11"/>
        <color theme="1"/>
        <rFont val="Calibri"/>
        <family val="2"/>
        <scheme val="minor"/>
      </rPr>
      <t xml:space="preserve">Euthria </t>
    </r>
    <r>
      <rPr>
        <sz val="11"/>
        <color theme="1"/>
        <rFont val="Calibri"/>
        <family val="2"/>
        <scheme val="minor"/>
      </rPr>
      <t>(Gastropoda: Buccinidae) from New Caledonia.</t>
    </r>
  </si>
  <si>
    <r>
      <t xml:space="preserve">Buccinidae
</t>
    </r>
    <r>
      <rPr>
        <i/>
        <sz val="11"/>
        <color theme="1"/>
        <rFont val="Calibri"/>
        <family val="2"/>
        <scheme val="minor"/>
      </rPr>
      <t xml:space="preserve">Euthria </t>
    </r>
    <r>
      <rPr>
        <sz val="11"/>
        <color theme="1"/>
        <rFont val="Calibri"/>
        <family val="2"/>
        <scheme val="minor"/>
      </rPr>
      <t xml:space="preserve">M. E. Gray, 1850
</t>
    </r>
    <r>
      <rPr>
        <i/>
        <sz val="11"/>
        <color theme="1"/>
        <rFont val="Calibri"/>
        <family val="2"/>
        <scheme val="minor"/>
      </rPr>
      <t xml:space="preserve">Euthria philpoppei </t>
    </r>
    <r>
      <rPr>
        <sz val="11"/>
        <color theme="1"/>
        <rFont val="Calibri"/>
        <family val="2"/>
        <scheme val="minor"/>
      </rPr>
      <t>sp. nov.</t>
    </r>
  </si>
  <si>
    <r>
      <t xml:space="preserve">Leptochiton (Leptochiton)deecresswellae </t>
    </r>
    <r>
      <rPr>
        <sz val="11"/>
        <color theme="1"/>
        <rFont val="Calibri"/>
        <family val="2"/>
        <scheme val="minor"/>
      </rPr>
      <t>(Mollusca: Polyplacophora), a new deep-sea Chiton from New Zealand.</t>
    </r>
  </si>
  <si>
    <r>
      <t xml:space="preserve">Polyplacophora
</t>
    </r>
    <r>
      <rPr>
        <i/>
        <sz val="11"/>
        <color theme="1"/>
        <rFont val="Calibri"/>
        <family val="2"/>
        <scheme val="minor"/>
      </rPr>
      <t xml:space="preserve">Leptochiton (Leptochiton)deecresswellae </t>
    </r>
    <r>
      <rPr>
        <sz val="11"/>
        <color theme="1"/>
        <rFont val="Calibri"/>
        <family val="2"/>
        <scheme val="minor"/>
      </rPr>
      <t>sp. nov.</t>
    </r>
  </si>
  <si>
    <r>
      <t xml:space="preserve">Polyplacophora Gray, 1821
</t>
    </r>
    <r>
      <rPr>
        <i/>
        <sz val="11"/>
        <color theme="1"/>
        <rFont val="Calibri"/>
        <family val="2"/>
        <scheme val="minor"/>
      </rPr>
      <t>Leptochiton (Leptochiton)deecresswellae</t>
    </r>
    <r>
      <rPr>
        <sz val="11"/>
        <color theme="1"/>
        <rFont val="Calibri"/>
        <family val="2"/>
        <scheme val="minor"/>
      </rPr>
      <t xml:space="preserve"> sp. nov.</t>
    </r>
  </si>
  <si>
    <r>
      <t xml:space="preserve">A new </t>
    </r>
    <r>
      <rPr>
        <i/>
        <sz val="11"/>
        <color theme="1"/>
        <rFont val="Calibri"/>
        <family val="2"/>
        <scheme val="minor"/>
      </rPr>
      <t xml:space="preserve">Euthria </t>
    </r>
    <r>
      <rPr>
        <sz val="11"/>
        <color theme="1"/>
        <rFont val="Calibri"/>
        <family val="2"/>
        <scheme val="minor"/>
      </rPr>
      <t>(Gastropoda: Buccinidae) from Java (Indonesia).</t>
    </r>
  </si>
  <si>
    <r>
      <t xml:space="preserve">Buccinidae
</t>
    </r>
    <r>
      <rPr>
        <i/>
        <sz val="11"/>
        <color theme="1"/>
        <rFont val="Calibri"/>
        <family val="2"/>
        <scheme val="minor"/>
      </rPr>
      <t xml:space="preserve">Euthria </t>
    </r>
    <r>
      <rPr>
        <sz val="11"/>
        <color theme="1"/>
        <rFont val="Calibri"/>
        <family val="2"/>
        <scheme val="minor"/>
      </rPr>
      <t xml:space="preserve">M. E. Gray, 1850
</t>
    </r>
    <r>
      <rPr>
        <i/>
        <sz val="11"/>
        <color theme="1"/>
        <rFont val="Calibri"/>
        <family val="2"/>
        <scheme val="minor"/>
      </rPr>
      <t xml:space="preserve">Euthria effendyi </t>
    </r>
    <r>
      <rPr>
        <sz val="11"/>
        <color theme="1"/>
        <rFont val="Calibri"/>
        <family val="2"/>
        <scheme val="minor"/>
      </rPr>
      <t xml:space="preserve">sp. nov.
</t>
    </r>
  </si>
  <si>
    <r>
      <t xml:space="preserve">The subgenera of the genus </t>
    </r>
    <r>
      <rPr>
        <i/>
        <sz val="11"/>
        <color theme="1"/>
        <rFont val="Calibri"/>
        <family val="2"/>
        <scheme val="minor"/>
      </rPr>
      <t xml:space="preserve">Nerita </t>
    </r>
    <r>
      <rPr>
        <sz val="11"/>
        <color theme="1"/>
        <rFont val="Calibri"/>
        <family val="2"/>
        <scheme val="minor"/>
      </rPr>
      <t>Linnaeus, 1758.</t>
    </r>
  </si>
  <si>
    <r>
      <t xml:space="preserve">Neritidae
</t>
    </r>
    <r>
      <rPr>
        <i/>
        <sz val="11"/>
        <color theme="1"/>
        <rFont val="Calibri"/>
        <family val="2"/>
        <scheme val="minor"/>
      </rPr>
      <t xml:space="preserve">Adenerita </t>
    </r>
    <r>
      <rPr>
        <sz val="11"/>
        <color theme="1"/>
        <rFont val="Calibri"/>
        <family val="2"/>
        <scheme val="minor"/>
      </rPr>
      <t xml:space="preserve">Dekker, 200
</t>
    </r>
    <r>
      <rPr>
        <i/>
        <sz val="11"/>
        <color theme="1"/>
        <rFont val="Calibri"/>
        <family val="2"/>
        <scheme val="minor"/>
      </rPr>
      <t xml:space="preserve">Amphinerita </t>
    </r>
    <r>
      <rPr>
        <sz val="11"/>
        <color theme="1"/>
        <rFont val="Calibri"/>
        <family val="2"/>
        <scheme val="minor"/>
      </rPr>
      <t xml:space="preserve">Von Martens, 1887
</t>
    </r>
    <r>
      <rPr>
        <i/>
        <sz val="11"/>
        <color theme="1"/>
        <rFont val="Calibri"/>
        <family val="2"/>
        <scheme val="minor"/>
      </rPr>
      <t xml:space="preserve">Cymostyla </t>
    </r>
    <r>
      <rPr>
        <sz val="11"/>
        <color theme="1"/>
        <rFont val="Calibri"/>
        <family val="2"/>
        <scheme val="minor"/>
      </rPr>
      <t xml:space="preserve">Von Martens, 1887
</t>
    </r>
    <r>
      <rPr>
        <i/>
        <sz val="11"/>
        <color theme="1"/>
        <rFont val="Calibri"/>
        <family val="2"/>
        <scheme val="minor"/>
      </rPr>
      <t xml:space="preserve">Heminerita </t>
    </r>
    <r>
      <rPr>
        <sz val="11"/>
        <color theme="1"/>
        <rFont val="Calibri"/>
        <family val="2"/>
        <scheme val="minor"/>
      </rPr>
      <t xml:space="preserve">Von Martens, 1887
</t>
    </r>
    <r>
      <rPr>
        <i/>
        <sz val="11"/>
        <color theme="1"/>
        <rFont val="Calibri"/>
        <family val="2"/>
        <scheme val="minor"/>
      </rPr>
      <t xml:space="preserve">Ilynerita </t>
    </r>
    <r>
      <rPr>
        <sz val="11"/>
        <color theme="1"/>
        <rFont val="Calibri"/>
        <family val="2"/>
        <scheme val="minor"/>
      </rPr>
      <t xml:space="preserve">Von Martens, 1887
</t>
    </r>
    <r>
      <rPr>
        <i/>
        <sz val="11"/>
        <color theme="1"/>
        <rFont val="Calibri"/>
        <family val="2"/>
        <scheme val="minor"/>
      </rPr>
      <t xml:space="preserve">Linnerita </t>
    </r>
    <r>
      <rPr>
        <sz val="11"/>
        <color theme="1"/>
        <rFont val="Calibri"/>
        <family val="2"/>
        <scheme val="minor"/>
      </rPr>
      <t xml:space="preserve">Vermeij, 1984
</t>
    </r>
    <r>
      <rPr>
        <i/>
        <sz val="11"/>
        <color theme="1"/>
        <rFont val="Calibri"/>
        <family val="2"/>
        <scheme val="minor"/>
      </rPr>
      <t xml:space="preserve">Lisanerita </t>
    </r>
    <r>
      <rPr>
        <sz val="11"/>
        <color theme="1"/>
        <rFont val="Calibri"/>
        <family val="2"/>
        <scheme val="minor"/>
      </rPr>
      <t xml:space="preserve">Subgen. nov.
</t>
    </r>
    <r>
      <rPr>
        <i/>
        <sz val="11"/>
        <color theme="1"/>
        <rFont val="Calibri"/>
        <family val="2"/>
        <scheme val="minor"/>
      </rPr>
      <t xml:space="preserve">Nerita </t>
    </r>
    <r>
      <rPr>
        <sz val="11"/>
        <color theme="1"/>
        <rFont val="Calibri"/>
        <family val="2"/>
        <scheme val="minor"/>
      </rPr>
      <t xml:space="preserve">Linnaeus, 1758
</t>
    </r>
    <r>
      <rPr>
        <i/>
        <sz val="11"/>
        <color theme="1"/>
        <rFont val="Calibri"/>
        <family val="2"/>
        <scheme val="minor"/>
      </rPr>
      <t xml:space="preserve">Ritena </t>
    </r>
    <r>
      <rPr>
        <sz val="11"/>
        <color theme="1"/>
        <rFont val="Calibri"/>
        <family val="2"/>
        <scheme val="minor"/>
      </rPr>
      <t xml:space="preserve">Gray, 1858
</t>
    </r>
    <r>
      <rPr>
        <i/>
        <sz val="11"/>
        <color theme="1"/>
        <rFont val="Calibri"/>
        <family val="2"/>
        <scheme val="minor"/>
      </rPr>
      <t xml:space="preserve">Theliostyla </t>
    </r>
    <r>
      <rPr>
        <sz val="11"/>
        <color theme="1"/>
        <rFont val="Calibri"/>
        <family val="2"/>
        <scheme val="minor"/>
      </rPr>
      <t>Mörch, 1852</t>
    </r>
  </si>
  <si>
    <r>
      <t xml:space="preserve">Mitra </t>
    </r>
    <r>
      <rPr>
        <sz val="11"/>
        <color theme="1"/>
        <rFont val="Calibri"/>
        <family val="2"/>
        <scheme val="minor"/>
      </rPr>
      <t xml:space="preserve">Lamarck, 1829
</t>
    </r>
    <r>
      <rPr>
        <i/>
        <sz val="11"/>
        <color theme="1"/>
        <rFont val="Calibri"/>
        <family val="2"/>
        <scheme val="minor"/>
      </rPr>
      <t xml:space="preserve">Mitra bovei </t>
    </r>
    <r>
      <rPr>
        <sz val="11"/>
        <color theme="1"/>
        <rFont val="Calibri"/>
        <family val="2"/>
        <scheme val="minor"/>
      </rPr>
      <t xml:space="preserve">Kiener, 1838
</t>
    </r>
    <r>
      <rPr>
        <i/>
        <sz val="11"/>
        <color theme="1"/>
        <rFont val="Calibri"/>
        <family val="2"/>
        <scheme val="minor"/>
      </rPr>
      <t xml:space="preserve">Mitra eremitarum </t>
    </r>
    <r>
      <rPr>
        <sz val="11"/>
        <color theme="1"/>
        <rFont val="Calibri"/>
        <family val="2"/>
        <scheme val="minor"/>
      </rPr>
      <t xml:space="preserve">Röding, 1798
</t>
    </r>
    <r>
      <rPr>
        <i/>
        <sz val="11"/>
        <color theme="1"/>
        <rFont val="Calibri"/>
        <family val="2"/>
        <scheme val="minor"/>
      </rPr>
      <t xml:space="preserve">Mitra fasciolaris </t>
    </r>
    <r>
      <rPr>
        <sz val="11"/>
        <color theme="1"/>
        <rFont val="Calibri"/>
        <family val="2"/>
        <scheme val="minor"/>
      </rPr>
      <t xml:space="preserve">Deshayes in Laborde &amp; Linant, 1834
</t>
    </r>
    <r>
      <rPr>
        <i/>
        <sz val="11"/>
        <color theme="1"/>
        <rFont val="Calibri"/>
        <family val="2"/>
        <scheme val="minor"/>
      </rPr>
      <t xml:space="preserve">Mitra imperialis </t>
    </r>
    <r>
      <rPr>
        <sz val="11"/>
        <color theme="1"/>
        <rFont val="Calibri"/>
        <family val="2"/>
        <scheme val="minor"/>
      </rPr>
      <t xml:space="preserve">Röding, 1798
</t>
    </r>
    <r>
      <rPr>
        <i/>
        <sz val="11"/>
        <color theme="1"/>
        <rFont val="Calibri"/>
        <family val="2"/>
        <scheme val="minor"/>
      </rPr>
      <t xml:space="preserve">Mitra incompta </t>
    </r>
    <r>
      <rPr>
        <sz val="11"/>
        <color theme="1"/>
        <rFont val="Calibri"/>
        <family val="2"/>
        <scheme val="minor"/>
      </rPr>
      <t xml:space="preserve">(Lightfoot, 1786)
</t>
    </r>
    <r>
      <rPr>
        <i/>
        <sz val="11"/>
        <color theme="1"/>
        <rFont val="Calibri"/>
        <family val="2"/>
        <scheme val="minor"/>
      </rPr>
      <t xml:space="preserve">Mitra nubila </t>
    </r>
    <r>
      <rPr>
        <sz val="11"/>
        <color theme="1"/>
        <rFont val="Calibri"/>
        <family val="2"/>
        <scheme val="minor"/>
      </rPr>
      <t xml:space="preserve">(Gmelin, 1791)
</t>
    </r>
    <r>
      <rPr>
        <i/>
        <sz val="11"/>
        <color theme="1"/>
        <rFont val="Calibri"/>
        <family val="2"/>
        <scheme val="minor"/>
      </rPr>
      <t xml:space="preserve">Mitra townsendi </t>
    </r>
    <r>
      <rPr>
        <sz val="11"/>
        <color theme="1"/>
        <rFont val="Calibri"/>
        <family val="2"/>
        <scheme val="minor"/>
      </rPr>
      <t xml:space="preserve">Melvill, 1904
</t>
    </r>
    <r>
      <rPr>
        <i/>
        <sz val="11"/>
        <color theme="1"/>
        <rFont val="Calibri"/>
        <family val="2"/>
        <scheme val="minor"/>
      </rPr>
      <t xml:space="preserve">Mitra ustulatus </t>
    </r>
    <r>
      <rPr>
        <sz val="11"/>
        <color theme="1"/>
        <rFont val="Calibri"/>
        <family val="2"/>
        <scheme val="minor"/>
      </rPr>
      <t xml:space="preserve">Reeve, 1844
</t>
    </r>
    <r>
      <rPr>
        <i/>
        <sz val="11"/>
        <color theme="1"/>
        <rFont val="Calibri"/>
        <family val="2"/>
        <scheme val="minor"/>
      </rPr>
      <t xml:space="preserve">Nebularia </t>
    </r>
    <r>
      <rPr>
        <sz val="11"/>
        <color theme="1"/>
        <rFont val="Calibri"/>
        <family val="2"/>
        <scheme val="minor"/>
      </rPr>
      <t xml:space="preserve">Swainson, 1840
</t>
    </r>
    <r>
      <rPr>
        <i/>
        <sz val="11"/>
        <color theme="1"/>
        <rFont val="Calibri"/>
        <family val="2"/>
        <scheme val="minor"/>
      </rPr>
      <t xml:space="preserve">Mitra (Nebularia) aurora floridula </t>
    </r>
    <r>
      <rPr>
        <sz val="11"/>
        <color theme="1"/>
        <rFont val="Calibri"/>
        <family val="2"/>
        <scheme val="minor"/>
      </rPr>
      <t xml:space="preserve">Sowerby, 1874
</t>
    </r>
    <r>
      <rPr>
        <i/>
        <sz val="11"/>
        <color theme="1"/>
        <rFont val="Calibri"/>
        <family val="2"/>
        <scheme val="minor"/>
      </rPr>
      <t xml:space="preserve">Mitra (Nebularia) chrysalis </t>
    </r>
    <r>
      <rPr>
        <sz val="11"/>
        <color theme="1"/>
        <rFont val="Calibri"/>
        <family val="2"/>
        <scheme val="minor"/>
      </rPr>
      <t xml:space="preserve">Reeve, 1844
</t>
    </r>
    <r>
      <rPr>
        <i/>
        <sz val="11"/>
        <color theme="1"/>
        <rFont val="Calibri"/>
        <family val="2"/>
        <scheme val="minor"/>
      </rPr>
      <t xml:space="preserve">Mitra (Nebularia) coronata </t>
    </r>
    <r>
      <rPr>
        <sz val="11"/>
        <color theme="1"/>
        <rFont val="Calibri"/>
        <family val="2"/>
        <scheme val="minor"/>
      </rPr>
      <t xml:space="preserve">lamarck, 1811
</t>
    </r>
    <r>
      <rPr>
        <i/>
        <sz val="11"/>
        <color theme="1"/>
        <rFont val="Calibri"/>
        <family val="2"/>
        <scheme val="minor"/>
      </rPr>
      <t xml:space="preserve">Mitra (Nebularia) cucumerina </t>
    </r>
    <r>
      <rPr>
        <sz val="11"/>
        <color theme="1"/>
        <rFont val="Calibri"/>
        <family val="2"/>
        <scheme val="minor"/>
      </rPr>
      <t xml:space="preserve">Lamarck, 1811
</t>
    </r>
    <r>
      <rPr>
        <i/>
        <sz val="11"/>
        <color theme="1"/>
        <rFont val="Calibri"/>
        <family val="2"/>
        <scheme val="minor"/>
      </rPr>
      <t xml:space="preserve">Mitra (Nebularia) doliolum </t>
    </r>
    <r>
      <rPr>
        <sz val="11"/>
        <color theme="1"/>
        <rFont val="Calibri"/>
        <family val="2"/>
        <scheme val="minor"/>
      </rPr>
      <t xml:space="preserve">Küster, 1839
</t>
    </r>
    <r>
      <rPr>
        <i/>
        <sz val="11"/>
        <color theme="1"/>
        <rFont val="Calibri"/>
        <family val="2"/>
        <scheme val="minor"/>
      </rPr>
      <t xml:space="preserve">Mitra (Nebularia) ferruginea Lamarck, 1811
Mitra (Nebularia) fraga </t>
    </r>
    <r>
      <rPr>
        <sz val="11"/>
        <color theme="1"/>
        <rFont val="Calibri"/>
        <family val="2"/>
        <scheme val="minor"/>
      </rPr>
      <t xml:space="preserve">Quoy &amp; Gaimard, 1833
</t>
    </r>
    <r>
      <rPr>
        <i/>
        <sz val="11"/>
        <color theme="1"/>
        <rFont val="Calibri"/>
        <family val="2"/>
        <scheme val="minor"/>
      </rPr>
      <t xml:space="preserve">Mitra (Nebularia) luctuosa </t>
    </r>
    <r>
      <rPr>
        <sz val="11"/>
        <color theme="1"/>
        <rFont val="Calibri"/>
        <family val="2"/>
        <scheme val="minor"/>
      </rPr>
      <t xml:space="preserve">A. Adams, 1853
</t>
    </r>
    <r>
      <rPr>
        <i/>
        <sz val="11"/>
        <color theme="1"/>
        <rFont val="Calibri"/>
        <family val="2"/>
        <scheme val="minor"/>
      </rPr>
      <t xml:space="preserve">Mitra (Nebularia) rosacea </t>
    </r>
    <r>
      <rPr>
        <sz val="11"/>
        <color theme="1"/>
        <rFont val="Calibri"/>
        <family val="2"/>
        <scheme val="minor"/>
      </rPr>
      <t xml:space="preserve">Reeve, 1845
</t>
    </r>
    <r>
      <rPr>
        <i/>
        <sz val="11"/>
        <color theme="1"/>
        <rFont val="Calibri"/>
        <family val="2"/>
        <scheme val="minor"/>
      </rPr>
      <t xml:space="preserve">Mitra (Nebularia) ruepellii </t>
    </r>
    <r>
      <rPr>
        <sz val="11"/>
        <color theme="1"/>
        <rFont val="Calibri"/>
        <family val="2"/>
        <scheme val="minor"/>
      </rPr>
      <t xml:space="preserve">Reeve, 1844
</t>
    </r>
    <r>
      <rPr>
        <i/>
        <sz val="11"/>
        <color theme="1"/>
        <rFont val="Calibri"/>
        <family val="2"/>
        <scheme val="minor"/>
      </rPr>
      <t xml:space="preserve">Mitra (Nebularia) tabanula </t>
    </r>
    <r>
      <rPr>
        <sz val="11"/>
        <color theme="1"/>
        <rFont val="Calibri"/>
        <family val="2"/>
        <scheme val="minor"/>
      </rPr>
      <t xml:space="preserve">Lamarck, 1811
</t>
    </r>
    <r>
      <rPr>
        <i/>
        <sz val="11"/>
        <color theme="1"/>
        <rFont val="Calibri"/>
        <family val="2"/>
        <scheme val="minor"/>
      </rPr>
      <t xml:space="preserve">Mitra (Nebularia) vexillum </t>
    </r>
    <r>
      <rPr>
        <sz val="11"/>
        <color theme="1"/>
        <rFont val="Calibri"/>
        <family val="2"/>
        <scheme val="minor"/>
      </rPr>
      <t xml:space="preserve">Reeve, 1844
</t>
    </r>
    <r>
      <rPr>
        <i/>
        <sz val="11"/>
        <color theme="1"/>
        <rFont val="Calibri"/>
        <family val="2"/>
        <scheme val="minor"/>
      </rPr>
      <t xml:space="preserve">Strigatella </t>
    </r>
    <r>
      <rPr>
        <sz val="11"/>
        <color theme="1"/>
        <rFont val="Calibri"/>
        <family val="2"/>
        <scheme val="minor"/>
      </rPr>
      <t xml:space="preserve">Swainson, 1840
</t>
    </r>
    <r>
      <rPr>
        <i/>
        <sz val="11"/>
        <color theme="1"/>
        <rFont val="Calibri"/>
        <family val="2"/>
        <scheme val="minor"/>
      </rPr>
      <t xml:space="preserve">Mitra (Strigatella) auriculoides </t>
    </r>
    <r>
      <rPr>
        <sz val="11"/>
        <color theme="1"/>
        <rFont val="Calibri"/>
        <family val="2"/>
        <scheme val="minor"/>
      </rPr>
      <t xml:space="preserve">Reeve, 1845
</t>
    </r>
    <r>
      <rPr>
        <i/>
        <sz val="11"/>
        <color theme="1"/>
        <rFont val="Calibri"/>
        <family val="2"/>
        <scheme val="minor"/>
      </rPr>
      <t xml:space="preserve">Mitra (Strigatella) litterata </t>
    </r>
    <r>
      <rPr>
        <sz val="11"/>
        <color theme="1"/>
        <rFont val="Calibri"/>
        <family val="2"/>
        <scheme val="minor"/>
      </rPr>
      <t xml:space="preserve">Lamarck, 1811
</t>
    </r>
    <r>
      <rPr>
        <i/>
        <sz val="11"/>
        <color theme="1"/>
        <rFont val="Calibri"/>
        <family val="2"/>
        <scheme val="minor"/>
      </rPr>
      <t xml:space="preserve">Cancilla </t>
    </r>
    <r>
      <rPr>
        <sz val="11"/>
        <color theme="1"/>
        <rFont val="Calibri"/>
        <family val="2"/>
        <scheme val="minor"/>
      </rPr>
      <t xml:space="preserve">Swainson, 1840
</t>
    </r>
    <r>
      <rPr>
        <i/>
        <sz val="11"/>
        <color theme="1"/>
        <rFont val="Calibri"/>
        <family val="2"/>
        <scheme val="minor"/>
      </rPr>
      <t xml:space="preserve">Domiporta </t>
    </r>
    <r>
      <rPr>
        <sz val="11"/>
        <color theme="1"/>
        <rFont val="Calibri"/>
        <family val="2"/>
        <scheme val="minor"/>
      </rPr>
      <t xml:space="preserve">Cernohorsky, 1970
</t>
    </r>
    <r>
      <rPr>
        <i/>
        <sz val="11"/>
        <color theme="1"/>
        <rFont val="Calibri"/>
        <family val="2"/>
        <scheme val="minor"/>
      </rPr>
      <t xml:space="preserve">Cancilla (Domiporta) carnicolor </t>
    </r>
    <r>
      <rPr>
        <sz val="11"/>
        <color theme="1"/>
        <rFont val="Calibri"/>
        <family val="2"/>
        <scheme val="minor"/>
      </rPr>
      <t xml:space="preserve">(Reeve, 1844)
</t>
    </r>
    <r>
      <rPr>
        <i/>
        <sz val="11"/>
        <color theme="1"/>
        <rFont val="Calibri"/>
        <family val="2"/>
        <scheme val="minor"/>
      </rPr>
      <t xml:space="preserve">Cancilla (Domiporta) filaris </t>
    </r>
    <r>
      <rPr>
        <sz val="11"/>
        <color theme="1"/>
        <rFont val="Calibri"/>
        <family val="2"/>
        <scheme val="minor"/>
      </rPr>
      <t xml:space="preserve">((Linné, 1771)
</t>
    </r>
    <r>
      <rPr>
        <i/>
        <sz val="11"/>
        <color theme="1"/>
        <rFont val="Calibri"/>
        <family val="2"/>
        <scheme val="minor"/>
      </rPr>
      <t xml:space="preserve">Cancilla (Domiporta) gloriola </t>
    </r>
    <r>
      <rPr>
        <sz val="11"/>
        <color theme="1"/>
        <rFont val="Calibri"/>
        <family val="2"/>
        <scheme val="minor"/>
      </rPr>
      <t xml:space="preserve">Cernohorsky, 1970
</t>
    </r>
    <r>
      <rPr>
        <i/>
        <sz val="11"/>
        <color theme="1"/>
        <rFont val="Calibri"/>
        <family val="2"/>
        <scheme val="minor"/>
      </rPr>
      <t xml:space="preserve">Cancillla (Domiporta) granatina </t>
    </r>
    <r>
      <rPr>
        <sz val="11"/>
        <color theme="1"/>
        <rFont val="Calibri"/>
        <family val="2"/>
        <scheme val="minor"/>
      </rPr>
      <t xml:space="preserve">(Lamarck, 1811)
</t>
    </r>
    <r>
      <rPr>
        <i/>
        <sz val="11"/>
        <color theme="1"/>
        <rFont val="Calibri"/>
        <family val="2"/>
        <scheme val="minor"/>
      </rPr>
      <t xml:space="preserve">Cancilla (Domiporta) praestantissima </t>
    </r>
    <r>
      <rPr>
        <sz val="11"/>
        <color theme="1"/>
        <rFont val="Calibri"/>
        <family val="2"/>
        <scheme val="minor"/>
      </rPr>
      <t xml:space="preserve">(Röding, 1798)
</t>
    </r>
    <r>
      <rPr>
        <i/>
        <sz val="11"/>
        <color theme="1"/>
        <rFont val="Calibri"/>
        <family val="2"/>
        <scheme val="minor"/>
      </rPr>
      <t xml:space="preserve">Cancilla </t>
    </r>
    <r>
      <rPr>
        <sz val="11"/>
        <color theme="1"/>
        <rFont val="Calibri"/>
        <family val="2"/>
        <scheme val="minor"/>
      </rPr>
      <t xml:space="preserve">cf </t>
    </r>
    <r>
      <rPr>
        <i/>
        <sz val="11"/>
        <color theme="1"/>
        <rFont val="Calibri"/>
        <family val="2"/>
        <scheme val="minor"/>
      </rPr>
      <t xml:space="preserve">citharoidea </t>
    </r>
    <r>
      <rPr>
        <sz val="11"/>
        <color theme="1"/>
        <rFont val="Calibri"/>
        <family val="2"/>
        <scheme val="minor"/>
      </rPr>
      <t xml:space="preserve">(Dohrn, 1862)
</t>
    </r>
    <r>
      <rPr>
        <i/>
        <sz val="11"/>
        <color theme="1"/>
        <rFont val="Calibri"/>
        <family val="2"/>
        <scheme val="minor"/>
      </rPr>
      <t xml:space="preserve">Neocancilla </t>
    </r>
    <r>
      <rPr>
        <sz val="11"/>
        <color theme="1"/>
        <rFont val="Calibri"/>
        <family val="2"/>
        <scheme val="minor"/>
      </rPr>
      <t xml:space="preserve">Cernohorsky, 1966
</t>
    </r>
    <r>
      <rPr>
        <i/>
        <sz val="11"/>
        <color theme="1"/>
        <rFont val="Calibri"/>
        <family val="2"/>
        <scheme val="minor"/>
      </rPr>
      <t xml:space="preserve">Neocancilla cirula </t>
    </r>
    <r>
      <rPr>
        <sz val="11"/>
        <color theme="1"/>
        <rFont val="Calibri"/>
        <family val="2"/>
        <scheme val="minor"/>
      </rPr>
      <t xml:space="preserve">Kiener, 1838
</t>
    </r>
    <r>
      <rPr>
        <i/>
        <sz val="11"/>
        <color theme="1"/>
        <rFont val="Calibri"/>
        <family val="2"/>
        <scheme val="minor"/>
      </rPr>
      <t xml:space="preserve">Neocancilla clathrus </t>
    </r>
    <r>
      <rPr>
        <sz val="11"/>
        <color theme="1"/>
        <rFont val="Calibri"/>
        <family val="2"/>
        <scheme val="minor"/>
      </rPr>
      <t xml:space="preserve">(Gmelin, 1791)
</t>
    </r>
    <r>
      <rPr>
        <i/>
        <sz val="11"/>
        <color theme="1"/>
        <rFont val="Calibri"/>
        <family val="2"/>
        <scheme val="minor"/>
      </rPr>
      <t xml:space="preserve">Neocancilla papilio </t>
    </r>
    <r>
      <rPr>
        <sz val="11"/>
        <color theme="1"/>
        <rFont val="Calibri"/>
        <family val="2"/>
        <scheme val="minor"/>
      </rPr>
      <t xml:space="preserve">(Link, 1807)
</t>
    </r>
    <r>
      <rPr>
        <i/>
        <sz val="11"/>
        <color theme="1"/>
        <rFont val="Calibri"/>
        <family val="2"/>
        <scheme val="minor"/>
      </rPr>
      <t xml:space="preserve">Subcancilla </t>
    </r>
    <r>
      <rPr>
        <sz val="11"/>
        <color theme="1"/>
        <rFont val="Calibri"/>
        <family val="2"/>
        <scheme val="minor"/>
      </rPr>
      <t xml:space="preserve">Olsson &amp; Harbison, 1953
</t>
    </r>
    <r>
      <rPr>
        <i/>
        <sz val="11"/>
        <color theme="1"/>
        <rFont val="Calibri"/>
        <family val="2"/>
        <scheme val="minor"/>
      </rPr>
      <t xml:space="preserve">Subcancilla annulata </t>
    </r>
    <r>
      <rPr>
        <sz val="11"/>
        <color theme="1"/>
        <rFont val="Calibri"/>
        <family val="2"/>
        <scheme val="minor"/>
      </rPr>
      <t xml:space="preserve">(Reeve, 1844)
</t>
    </r>
    <r>
      <rPr>
        <i/>
        <sz val="11"/>
        <color theme="1"/>
        <rFont val="Calibri"/>
        <family val="2"/>
        <scheme val="minor"/>
      </rPr>
      <t xml:space="preserve">Subcancilla (Ziba?) interlirata </t>
    </r>
    <r>
      <rPr>
        <sz val="11"/>
        <color theme="1"/>
        <rFont val="Calibri"/>
        <family val="2"/>
        <scheme val="minor"/>
      </rPr>
      <t xml:space="preserve">(Reeve, 1844)
</t>
    </r>
    <r>
      <rPr>
        <i/>
        <sz val="11"/>
        <color theme="1"/>
        <rFont val="Calibri"/>
        <family val="2"/>
        <scheme val="minor"/>
      </rPr>
      <t xml:space="preserve">Scabricola </t>
    </r>
    <r>
      <rPr>
        <sz val="11"/>
        <color theme="1"/>
        <rFont val="Calibri"/>
        <family val="2"/>
        <scheme val="minor"/>
      </rPr>
      <t xml:space="preserve">Swainson, 1840
</t>
    </r>
    <r>
      <rPr>
        <i/>
        <sz val="11"/>
        <color theme="1"/>
        <rFont val="Calibri"/>
        <family val="2"/>
        <scheme val="minor"/>
      </rPr>
      <t xml:space="preserve">Scabricola coriacea </t>
    </r>
    <r>
      <rPr>
        <sz val="11"/>
        <color theme="1"/>
        <rFont val="Calibri"/>
        <family val="2"/>
        <scheme val="minor"/>
      </rPr>
      <t xml:space="preserve">(Reeve, 1845)
</t>
    </r>
    <r>
      <rPr>
        <i/>
        <sz val="11"/>
        <color theme="1"/>
        <rFont val="Calibri"/>
        <family val="2"/>
        <scheme val="minor"/>
      </rPr>
      <t xml:space="preserve">Scabricola desetangsii </t>
    </r>
    <r>
      <rPr>
        <sz val="11"/>
        <color theme="1"/>
        <rFont val="Calibri"/>
        <family val="2"/>
        <scheme val="minor"/>
      </rPr>
      <t xml:space="preserve">(Kiener, 1838)
</t>
    </r>
    <r>
      <rPr>
        <i/>
        <sz val="11"/>
        <color theme="1"/>
        <rFont val="Calibri"/>
        <family val="2"/>
        <scheme val="minor"/>
      </rPr>
      <t xml:space="preserve">Scabricola fissurata </t>
    </r>
    <r>
      <rPr>
        <sz val="11"/>
        <color theme="1"/>
        <rFont val="Calibri"/>
        <family val="2"/>
        <scheme val="minor"/>
      </rPr>
      <t xml:space="preserve">(Lamarck, 1811)
</t>
    </r>
    <r>
      <rPr>
        <i/>
        <sz val="11"/>
        <color theme="1"/>
        <rFont val="Calibri"/>
        <family val="2"/>
        <scheme val="minor"/>
      </rPr>
      <t xml:space="preserve">Pterygia </t>
    </r>
    <r>
      <rPr>
        <sz val="11"/>
        <color theme="1"/>
        <rFont val="Calibri"/>
        <family val="2"/>
        <scheme val="minor"/>
      </rPr>
      <t xml:space="preserve">Röding, 1798
</t>
    </r>
    <r>
      <rPr>
        <i/>
        <sz val="11"/>
        <color theme="1"/>
        <rFont val="Calibri"/>
        <family val="2"/>
        <scheme val="minor"/>
      </rPr>
      <t xml:space="preserve">Pterygia crenulata </t>
    </r>
    <r>
      <rPr>
        <sz val="11"/>
        <color theme="1"/>
        <rFont val="Calibri"/>
        <family val="2"/>
        <scheme val="minor"/>
      </rPr>
      <t xml:space="preserve">(Gmelin, 1791)
</t>
    </r>
    <r>
      <rPr>
        <i/>
        <sz val="11"/>
        <color theme="1"/>
        <rFont val="Calibri"/>
        <family val="2"/>
        <scheme val="minor"/>
      </rPr>
      <t xml:space="preserve">Pterygia nucea </t>
    </r>
    <r>
      <rPr>
        <sz val="11"/>
        <color theme="1"/>
        <rFont val="Calibri"/>
        <family val="2"/>
        <scheme val="minor"/>
      </rPr>
      <t xml:space="preserve">(Gmelin, 1791)
</t>
    </r>
    <r>
      <rPr>
        <i/>
        <sz val="11"/>
        <color theme="1"/>
        <rFont val="Calibri"/>
        <family val="2"/>
        <scheme val="minor"/>
      </rPr>
      <t xml:space="preserve">Pterygia scabricula </t>
    </r>
    <r>
      <rPr>
        <sz val="11"/>
        <color theme="1"/>
        <rFont val="Calibri"/>
        <family val="2"/>
        <scheme val="minor"/>
      </rPr>
      <t>(Linné, 1758)
"</t>
    </r>
    <r>
      <rPr>
        <i/>
        <sz val="11"/>
        <color theme="1"/>
        <rFont val="Calibri"/>
        <family val="2"/>
        <scheme val="minor"/>
      </rPr>
      <t xml:space="preserve">Ziba" </t>
    </r>
    <r>
      <rPr>
        <sz val="11"/>
        <color theme="1"/>
        <rFont val="Calibri"/>
        <family val="2"/>
        <scheme val="minor"/>
      </rPr>
      <t xml:space="preserve">H. &amp; A. Adams, 1853
</t>
    </r>
    <r>
      <rPr>
        <i/>
        <sz val="11"/>
        <color theme="1"/>
        <rFont val="Calibri"/>
        <family val="2"/>
        <scheme val="minor"/>
      </rPr>
      <t>"Ziba" duplilirata</t>
    </r>
    <r>
      <rPr>
        <sz val="11"/>
        <color theme="1"/>
        <rFont val="Calibri"/>
        <family val="2"/>
        <scheme val="minor"/>
      </rPr>
      <t xml:space="preserve"> (Reeve, 1845)
</t>
    </r>
    <r>
      <rPr>
        <i/>
        <sz val="11"/>
        <color theme="1"/>
        <rFont val="Calibri"/>
        <family val="2"/>
        <scheme val="minor"/>
      </rPr>
      <t xml:space="preserve">"Ziba" pretiosa </t>
    </r>
    <r>
      <rPr>
        <sz val="11"/>
        <color theme="1"/>
        <rFont val="Calibri"/>
        <family val="2"/>
        <scheme val="minor"/>
      </rPr>
      <t xml:space="preserve">(Reeve, 1844)
</t>
    </r>
    <r>
      <rPr>
        <i/>
        <sz val="11"/>
        <color theme="1"/>
        <rFont val="Calibri"/>
        <family val="2"/>
        <scheme val="minor"/>
      </rPr>
      <t/>
    </r>
  </si>
  <si>
    <r>
      <rPr>
        <i/>
        <sz val="11"/>
        <color theme="1"/>
        <rFont val="Calibri"/>
        <family val="2"/>
        <scheme val="minor"/>
      </rPr>
      <t>Vexillum (Vexillum) intermedium</t>
    </r>
    <r>
      <rPr>
        <sz val="11"/>
        <color theme="1"/>
        <rFont val="Calibri"/>
        <family val="2"/>
        <scheme val="minor"/>
      </rPr>
      <t xml:space="preserve"> (Kiener, 1838)
</t>
    </r>
    <r>
      <rPr>
        <i/>
        <sz val="11"/>
        <color theme="1"/>
        <rFont val="Calibri"/>
        <family val="2"/>
        <scheme val="minor"/>
      </rPr>
      <t>Vexillum (Costellaria) acupictum</t>
    </r>
    <r>
      <rPr>
        <sz val="11"/>
        <color theme="1"/>
        <rFont val="Calibri"/>
        <family val="2"/>
        <scheme val="minor"/>
      </rPr>
      <t xml:space="preserve"> (Reeve, 1844)
</t>
    </r>
    <r>
      <rPr>
        <i/>
        <sz val="11"/>
        <color theme="1"/>
        <rFont val="Calibri"/>
        <family val="2"/>
        <scheme val="minor"/>
      </rPr>
      <t>Vexillum (Costellaria) exasperatum</t>
    </r>
    <r>
      <rPr>
        <sz val="11"/>
        <color theme="1"/>
        <rFont val="Calibri"/>
        <family val="2"/>
        <scheme val="minor"/>
      </rPr>
      <t xml:space="preserve"> (Gmelin, 1791)
</t>
    </r>
    <r>
      <rPr>
        <i/>
        <sz val="11"/>
        <color theme="1"/>
        <rFont val="Calibri"/>
        <family val="2"/>
        <scheme val="minor"/>
      </rPr>
      <t xml:space="preserve">Vexillum (Costellaria) alauda </t>
    </r>
    <r>
      <rPr>
        <sz val="11"/>
        <color theme="1"/>
        <rFont val="Calibri"/>
        <family val="2"/>
        <scheme val="minor"/>
      </rPr>
      <t xml:space="preserve">Sowerby, 1874
</t>
    </r>
    <r>
      <rPr>
        <i/>
        <sz val="11"/>
        <color theme="1"/>
        <rFont val="Calibri"/>
        <family val="2"/>
        <scheme val="minor"/>
      </rPr>
      <t xml:space="preserve">Vexillum (Costellaria) michaui </t>
    </r>
    <r>
      <rPr>
        <sz val="11"/>
        <color theme="1"/>
        <rFont val="Calibri"/>
        <family val="2"/>
        <scheme val="minor"/>
      </rPr>
      <t xml:space="preserve">(Crosse &amp; Fischer, 1864)
</t>
    </r>
    <r>
      <rPr>
        <i/>
        <sz val="11"/>
        <color theme="1"/>
        <rFont val="Calibri"/>
        <family val="2"/>
        <scheme val="minor"/>
      </rPr>
      <t>Vexillum (Costellaria) obeliscus</t>
    </r>
    <r>
      <rPr>
        <sz val="11"/>
        <color theme="1"/>
        <rFont val="Calibri"/>
        <family val="2"/>
        <scheme val="minor"/>
      </rPr>
      <t xml:space="preserve"> (Reeve, 1844)
</t>
    </r>
    <r>
      <rPr>
        <i/>
        <sz val="11"/>
        <color theme="1"/>
        <rFont val="Calibri"/>
        <family val="2"/>
        <scheme val="minor"/>
      </rPr>
      <t>Vexillum (Costellaria) leucozonias</t>
    </r>
    <r>
      <rPr>
        <sz val="11"/>
        <color theme="1"/>
        <rFont val="Calibri"/>
        <family val="2"/>
        <scheme val="minor"/>
      </rPr>
      <t xml:space="preserve"> (Deshayes in Laborde &amp; Linant, 1834)
</t>
    </r>
    <r>
      <rPr>
        <i/>
        <sz val="11"/>
        <color theme="1"/>
        <rFont val="Calibri"/>
        <family val="2"/>
        <scheme val="minor"/>
      </rPr>
      <t>Vexillum (Costellaria) macrospirum</t>
    </r>
    <r>
      <rPr>
        <sz val="11"/>
        <color theme="1"/>
        <rFont val="Calibri"/>
        <family val="2"/>
        <scheme val="minor"/>
      </rPr>
      <t xml:space="preserve"> (A. Adams, 1853)
</t>
    </r>
    <r>
      <rPr>
        <i/>
        <sz val="11"/>
        <color theme="1"/>
        <rFont val="Calibri"/>
        <family val="2"/>
        <scheme val="minor"/>
      </rPr>
      <t xml:space="preserve">Vexillum (Costellaria) amundum </t>
    </r>
    <r>
      <rPr>
        <sz val="11"/>
        <color theme="1"/>
        <rFont val="Calibri"/>
        <family val="2"/>
        <scheme val="minor"/>
      </rPr>
      <t xml:space="preserve">(Reeve, 1845)
</t>
    </r>
    <r>
      <rPr>
        <i/>
        <sz val="11"/>
        <color theme="1"/>
        <rFont val="Calibri"/>
        <family val="2"/>
        <scheme val="minor"/>
      </rPr>
      <t>Vexillum (Costellaria) angustissimum</t>
    </r>
    <r>
      <rPr>
        <sz val="11"/>
        <color theme="1"/>
        <rFont val="Calibri"/>
        <family val="2"/>
        <scheme val="minor"/>
      </rPr>
      <t xml:space="preserve"> (E. A. Smith, 1903)
</t>
    </r>
    <r>
      <rPr>
        <i/>
        <sz val="11"/>
        <color theme="1"/>
        <rFont val="Calibri"/>
        <family val="2"/>
        <scheme val="minor"/>
      </rPr>
      <t xml:space="preserve">Vexilum (Costellaria) blandulum </t>
    </r>
    <r>
      <rPr>
        <sz val="11"/>
        <color theme="1"/>
        <rFont val="Calibri"/>
        <family val="2"/>
        <scheme val="minor"/>
      </rPr>
      <t xml:space="preserve">Turner, 1997
</t>
    </r>
    <r>
      <rPr>
        <i/>
        <sz val="11"/>
        <color theme="1"/>
        <rFont val="Calibri"/>
        <family val="2"/>
        <scheme val="minor"/>
      </rPr>
      <t>Vexillum (Costellaria) cadaverosum</t>
    </r>
    <r>
      <rPr>
        <sz val="11"/>
        <color theme="1"/>
        <rFont val="Calibri"/>
        <family val="2"/>
        <scheme val="minor"/>
      </rPr>
      <t xml:space="preserve"> (Reeve, 1844)
</t>
    </r>
    <r>
      <rPr>
        <i/>
        <sz val="11"/>
        <color theme="1"/>
        <rFont val="Calibri"/>
        <family val="2"/>
        <scheme val="minor"/>
      </rPr>
      <t>Vexillum (Costellaria) concentricum</t>
    </r>
    <r>
      <rPr>
        <sz val="11"/>
        <color theme="1"/>
        <rFont val="Calibri"/>
        <family val="2"/>
        <scheme val="minor"/>
      </rPr>
      <t xml:space="preserve"> (Reeve, 1844)
</t>
    </r>
    <r>
      <rPr>
        <i/>
        <sz val="11"/>
        <color theme="1"/>
        <rFont val="Calibri"/>
        <family val="2"/>
        <scheme val="minor"/>
      </rPr>
      <t>Vexillum (Costellaria) coronatum</t>
    </r>
    <r>
      <rPr>
        <sz val="11"/>
        <color theme="1"/>
        <rFont val="Calibri"/>
        <family val="2"/>
        <scheme val="minor"/>
      </rPr>
      <t xml:space="preserve"> (Helbling, 1779)
</t>
    </r>
    <r>
      <rPr>
        <i/>
        <sz val="11"/>
        <color theme="1"/>
        <rFont val="Calibri"/>
        <family val="2"/>
        <scheme val="minor"/>
      </rPr>
      <t>Vexillum (Costellaria) daedalum</t>
    </r>
    <r>
      <rPr>
        <sz val="11"/>
        <color theme="1"/>
        <rFont val="Calibri"/>
        <family val="2"/>
        <scheme val="minor"/>
      </rPr>
      <t xml:space="preserve"> (Reeve, 1845)
</t>
    </r>
    <r>
      <rPr>
        <i/>
        <sz val="11"/>
        <color theme="1"/>
        <rFont val="Calibri"/>
        <family val="2"/>
        <scheme val="minor"/>
      </rPr>
      <t>Vexillum (Costellaria) diaconalis</t>
    </r>
    <r>
      <rPr>
        <sz val="11"/>
        <color theme="1"/>
        <rFont val="Calibri"/>
        <family val="2"/>
        <scheme val="minor"/>
      </rPr>
      <t xml:space="preserve"> (Melvill &amp; Standen, 1903)
</t>
    </r>
    <r>
      <rPr>
        <i/>
        <sz val="11"/>
        <color theme="1"/>
        <rFont val="Calibri"/>
        <family val="2"/>
        <scheme val="minor"/>
      </rPr>
      <t xml:space="preserve">Vexillum Costellaria) lucidum </t>
    </r>
    <r>
      <rPr>
        <sz val="11"/>
        <color theme="1"/>
        <rFont val="Calibri"/>
        <family val="2"/>
        <scheme val="minor"/>
      </rPr>
      <t xml:space="preserve">(Reeve, 1845)
</t>
    </r>
    <r>
      <rPr>
        <i/>
        <sz val="11"/>
        <color theme="1"/>
        <rFont val="Calibri"/>
        <family val="2"/>
        <scheme val="minor"/>
      </rPr>
      <t>Vexillum (Costellaria) interruptum</t>
    </r>
    <r>
      <rPr>
        <sz val="11"/>
        <color theme="1"/>
        <rFont val="Calibri"/>
        <family val="2"/>
        <scheme val="minor"/>
      </rPr>
      <t xml:space="preserve"> (Anton, 1838)
</t>
    </r>
    <r>
      <rPr>
        <i/>
        <sz val="11"/>
        <color theme="1"/>
        <rFont val="Calibri"/>
        <family val="2"/>
        <scheme val="minor"/>
      </rPr>
      <t>Vexillum (Costellaria) malcolmense</t>
    </r>
    <r>
      <rPr>
        <sz val="11"/>
        <color theme="1"/>
        <rFont val="Calibri"/>
        <family val="2"/>
        <scheme val="minor"/>
      </rPr>
      <t xml:space="preserve"> (Melvill &amp; Standen, 1901)
</t>
    </r>
    <r>
      <rPr>
        <i/>
        <sz val="11"/>
        <color theme="1"/>
        <rFont val="Calibri"/>
        <family val="2"/>
        <scheme val="minor"/>
      </rPr>
      <t>Vexillum (Costellaria) pacificum</t>
    </r>
    <r>
      <rPr>
        <sz val="11"/>
        <color theme="1"/>
        <rFont val="Calibri"/>
        <family val="2"/>
        <scheme val="minor"/>
      </rPr>
      <t xml:space="preserve"> (Reev, 1845)
</t>
    </r>
    <r>
      <rPr>
        <i/>
        <sz val="11"/>
        <color theme="1"/>
        <rFont val="Calibri"/>
        <family val="2"/>
        <scheme val="minor"/>
      </rPr>
      <t xml:space="preserve">Vexillum (Costellaria) puerile </t>
    </r>
    <r>
      <rPr>
        <sz val="11"/>
        <color theme="1"/>
        <rFont val="Calibri"/>
        <family val="2"/>
        <scheme val="minor"/>
      </rPr>
      <t xml:space="preserve">(Cook, 1885)
</t>
    </r>
    <r>
      <rPr>
        <i/>
        <sz val="11"/>
        <color theme="1"/>
        <rFont val="Calibri"/>
        <family val="2"/>
        <scheme val="minor"/>
      </rPr>
      <t xml:space="preserve">Vexillum (Costellaria) roseum </t>
    </r>
    <r>
      <rPr>
        <sz val="11"/>
        <color theme="1"/>
        <rFont val="Calibri"/>
        <family val="2"/>
        <scheme val="minor"/>
      </rPr>
      <t xml:space="preserve">(Broderip, 1836)
</t>
    </r>
    <r>
      <rPr>
        <i/>
        <sz val="11"/>
        <color theme="1"/>
        <rFont val="Calibri"/>
        <family val="2"/>
        <scheme val="minor"/>
      </rPr>
      <t>Vexillum (Costellaria) sculptule</t>
    </r>
    <r>
      <rPr>
        <sz val="11"/>
        <color theme="1"/>
        <rFont val="Calibri"/>
        <family val="2"/>
        <scheme val="minor"/>
      </rPr>
      <t xml:space="preserve"> (Reeve, 1845)
</t>
    </r>
    <r>
      <rPr>
        <i/>
        <sz val="11"/>
        <color theme="1"/>
        <rFont val="Calibri"/>
        <family val="2"/>
        <scheme val="minor"/>
      </rPr>
      <t>Vexillum (Costellaria) virgo</t>
    </r>
    <r>
      <rPr>
        <sz val="11"/>
        <color theme="1"/>
        <rFont val="Calibri"/>
        <family val="2"/>
        <scheme val="minor"/>
      </rPr>
      <t xml:space="preserve"> (Linné, 1767)
</t>
    </r>
    <r>
      <rPr>
        <i/>
        <sz val="11"/>
        <color theme="1"/>
        <rFont val="Calibri"/>
        <family val="2"/>
        <scheme val="minor"/>
      </rPr>
      <t xml:space="preserve">Vexillum (Pusia) crocatum </t>
    </r>
    <r>
      <rPr>
        <sz val="11"/>
        <color theme="1"/>
        <rFont val="Calibri"/>
        <family val="2"/>
        <scheme val="minor"/>
      </rPr>
      <t xml:space="preserve">(Lamarck, 1811)
</t>
    </r>
    <r>
      <rPr>
        <i/>
        <sz val="11"/>
        <color theme="1"/>
        <rFont val="Calibri"/>
        <family val="2"/>
        <scheme val="minor"/>
      </rPr>
      <t xml:space="preserve">Vexillum (Pusia) aureolatum </t>
    </r>
    <r>
      <rPr>
        <sz val="11"/>
        <color theme="1"/>
        <rFont val="Calibri"/>
        <family val="2"/>
        <scheme val="minor"/>
      </rPr>
      <t xml:space="preserve">(Reeve, 1844)
</t>
    </r>
    <r>
      <rPr>
        <i/>
        <sz val="11"/>
        <color theme="1"/>
        <rFont val="Calibri"/>
        <family val="2"/>
        <scheme val="minor"/>
      </rPr>
      <t xml:space="preserve">Vexillum (Pusia) amabile </t>
    </r>
    <r>
      <rPr>
        <sz val="11"/>
        <color theme="1"/>
        <rFont val="Calibri"/>
        <family val="2"/>
        <scheme val="minor"/>
      </rPr>
      <t xml:space="preserve">(Reeve, 1845)
</t>
    </r>
    <r>
      <rPr>
        <i/>
        <sz val="11"/>
        <color theme="1"/>
        <rFont val="Calibri"/>
        <family val="2"/>
        <scheme val="minor"/>
      </rPr>
      <t>Vexillum (Pusia) depexum</t>
    </r>
    <r>
      <rPr>
        <sz val="11"/>
        <color theme="1"/>
        <rFont val="Calibri"/>
        <family val="2"/>
        <scheme val="minor"/>
      </rPr>
      <t xml:space="preserve"> (Deshayes in Laborde &amp; Linant, 1834)
</t>
    </r>
    <r>
      <rPr>
        <i/>
        <sz val="11"/>
        <color theme="1"/>
        <rFont val="Calibri"/>
        <family val="2"/>
        <scheme val="minor"/>
      </rPr>
      <t xml:space="preserve">Vexillum (Pusia) infaustum </t>
    </r>
    <r>
      <rPr>
        <sz val="11"/>
        <color theme="1"/>
        <rFont val="Calibri"/>
        <family val="2"/>
        <scheme val="minor"/>
      </rPr>
      <t xml:space="preserve">(Reeve, 1845)
</t>
    </r>
    <r>
      <rPr>
        <i/>
        <sz val="11"/>
        <color theme="1"/>
        <rFont val="Calibri"/>
        <family val="2"/>
        <scheme val="minor"/>
      </rPr>
      <t xml:space="preserve">Vexillum (Pusia) microzonias </t>
    </r>
    <r>
      <rPr>
        <sz val="11"/>
        <color theme="1"/>
        <rFont val="Calibri"/>
        <family val="2"/>
        <scheme val="minor"/>
      </rPr>
      <t xml:space="preserve">(Lamarck, 1811)
</t>
    </r>
    <r>
      <rPr>
        <i/>
        <sz val="11"/>
        <color theme="1"/>
        <rFont val="Calibri"/>
        <family val="2"/>
        <scheme val="minor"/>
      </rPr>
      <t xml:space="preserve">Vexillum (Pusia) </t>
    </r>
    <r>
      <rPr>
        <sz val="11"/>
        <color theme="1"/>
        <rFont val="Calibri"/>
        <family val="2"/>
        <scheme val="minor"/>
      </rPr>
      <t xml:space="preserve">cf. </t>
    </r>
    <r>
      <rPr>
        <i/>
        <sz val="11"/>
        <color theme="1"/>
        <rFont val="Calibri"/>
        <family val="2"/>
        <scheme val="minor"/>
      </rPr>
      <t>oniscinum</t>
    </r>
    <r>
      <rPr>
        <sz val="11"/>
        <color theme="1"/>
        <rFont val="Calibri"/>
        <family val="2"/>
        <scheme val="minor"/>
      </rPr>
      <t xml:space="preserve"> (Lamarck, 1811)
</t>
    </r>
    <r>
      <rPr>
        <i/>
        <sz val="11"/>
        <color theme="1"/>
        <rFont val="Calibri"/>
        <family val="2"/>
        <scheme val="minor"/>
      </rPr>
      <t>Vexillum Pusia) osirides</t>
    </r>
    <r>
      <rPr>
        <sz val="11"/>
        <color theme="1"/>
        <rFont val="Calibri"/>
        <family val="2"/>
        <scheme val="minor"/>
      </rPr>
      <t xml:space="preserve"> (Issel, 1869)
</t>
    </r>
    <r>
      <rPr>
        <i/>
        <sz val="11"/>
        <color theme="1"/>
        <rFont val="Calibri"/>
        <family val="2"/>
        <scheme val="minor"/>
      </rPr>
      <t xml:space="preserve">Vexillum (Pusia) unifasciale </t>
    </r>
    <r>
      <rPr>
        <sz val="11"/>
        <color theme="1"/>
        <rFont val="Calibri"/>
        <family val="2"/>
        <scheme val="minor"/>
      </rPr>
      <t xml:space="preserve">(Lamarck, 1811)
</t>
    </r>
    <r>
      <rPr>
        <i/>
        <sz val="11"/>
        <color theme="1"/>
        <rFont val="Calibri"/>
        <family val="2"/>
        <scheme val="minor"/>
      </rPr>
      <t>Vexillum (Pusia) pardalis</t>
    </r>
    <r>
      <rPr>
        <sz val="11"/>
        <color theme="1"/>
        <rFont val="Calibri"/>
        <family val="2"/>
        <scheme val="minor"/>
      </rPr>
      <t xml:space="preserve"> (Küster, 1840)
</t>
    </r>
    <r>
      <rPr>
        <i/>
        <sz val="11"/>
        <color theme="1"/>
        <rFont val="Calibri"/>
        <family val="2"/>
        <scheme val="minor"/>
      </rPr>
      <t xml:space="preserve">Vexillum (Pusia) speciosum </t>
    </r>
    <r>
      <rPr>
        <sz val="11"/>
        <color theme="1"/>
        <rFont val="Calibri"/>
        <family val="2"/>
        <scheme val="minor"/>
      </rPr>
      <t xml:space="preserve">(Reeve, 1844)
</t>
    </r>
    <r>
      <rPr>
        <i/>
        <sz val="11"/>
        <color theme="1"/>
        <rFont val="Calibri"/>
        <family val="2"/>
        <scheme val="minor"/>
      </rPr>
      <t>Vexillum (Pusia) semicostatum</t>
    </r>
    <r>
      <rPr>
        <sz val="11"/>
        <color theme="1"/>
        <rFont val="Calibri"/>
        <family val="2"/>
        <scheme val="minor"/>
      </rPr>
      <t xml:space="preserve"> (Anton, 1838)</t>
    </r>
  </si>
  <si>
    <r>
      <t xml:space="preserve">A new </t>
    </r>
    <r>
      <rPr>
        <i/>
        <sz val="11"/>
        <color theme="1"/>
        <rFont val="Calibri"/>
        <family val="2"/>
        <scheme val="minor"/>
      </rPr>
      <t xml:space="preserve">Euthria </t>
    </r>
    <r>
      <rPr>
        <sz val="11"/>
        <color theme="1"/>
        <rFont val="Calibri"/>
        <family val="2"/>
        <scheme val="minor"/>
      </rPr>
      <t>(Gastropoda: Buccinidae) from Java.</t>
    </r>
  </si>
  <si>
    <r>
      <t xml:space="preserve">Buccinidae
</t>
    </r>
    <r>
      <rPr>
        <i/>
        <sz val="11"/>
        <color theme="1"/>
        <rFont val="Calibri"/>
        <family val="2"/>
        <scheme val="minor"/>
      </rPr>
      <t xml:space="preserve">Euthria javanica </t>
    </r>
    <r>
      <rPr>
        <sz val="11"/>
        <color theme="1"/>
        <rFont val="Calibri"/>
        <family val="2"/>
        <scheme val="minor"/>
      </rPr>
      <t>sp. nov.</t>
    </r>
  </si>
  <si>
    <r>
      <t xml:space="preserve">Manzonia Bacalladoi </t>
    </r>
    <r>
      <rPr>
        <sz val="11"/>
        <color theme="1"/>
        <rFont val="Calibri"/>
        <family val="2"/>
        <scheme val="minor"/>
      </rPr>
      <t>a new species from the Madeiran Archipelago.</t>
    </r>
  </si>
  <si>
    <r>
      <rPr>
        <sz val="11"/>
        <color theme="1"/>
        <rFont val="Calibri"/>
        <family val="2"/>
        <scheme val="minor"/>
      </rPr>
      <t>Rissoidae</t>
    </r>
    <r>
      <rPr>
        <i/>
        <sz val="11"/>
        <color theme="1"/>
        <rFont val="Calibri"/>
        <family val="2"/>
        <scheme val="minor"/>
      </rPr>
      <t xml:space="preserve">
Manzonia bacalladoi </t>
    </r>
    <r>
      <rPr>
        <sz val="11"/>
        <color theme="1"/>
        <rFont val="Calibri"/>
        <family val="2"/>
        <scheme val="minor"/>
      </rPr>
      <t>sp. nov.</t>
    </r>
  </si>
  <si>
    <r>
      <t xml:space="preserve">Polyplacophora Gray, 1821
</t>
    </r>
    <r>
      <rPr>
        <i/>
        <sz val="11"/>
        <color theme="1"/>
        <rFont val="Calibri"/>
        <family val="2"/>
        <scheme val="minor"/>
      </rPr>
      <t>Leptochiton (leptochiton)</t>
    </r>
    <r>
      <rPr>
        <sz val="11"/>
        <color theme="1"/>
        <rFont val="Calibri"/>
        <family val="2"/>
        <scheme val="minor"/>
      </rPr>
      <t xml:space="preserve"> </t>
    </r>
    <r>
      <rPr>
        <i/>
        <sz val="11"/>
        <color theme="1"/>
        <rFont val="Calibri"/>
        <family val="2"/>
        <scheme val="minor"/>
      </rPr>
      <t>compostellanum</t>
    </r>
    <r>
      <rPr>
        <sz val="11"/>
        <color theme="1"/>
        <rFont val="Calibri"/>
        <family val="2"/>
        <scheme val="minor"/>
      </rPr>
      <t xml:space="preserve"> Carmona &amp; Urgorri, 1999
</t>
    </r>
    <r>
      <rPr>
        <i/>
        <sz val="11"/>
        <color theme="1"/>
        <rFont val="Calibri"/>
        <family val="2"/>
        <scheme val="minor"/>
      </rPr>
      <t xml:space="preserve">Lepidochitona (Lepidochitona) kaasi </t>
    </r>
    <r>
      <rPr>
        <sz val="11"/>
        <color theme="1"/>
        <rFont val="Calibri"/>
        <family val="2"/>
        <scheme val="minor"/>
      </rPr>
      <t xml:space="preserve">Carmona &amp; Garcia, 2000
</t>
    </r>
    <r>
      <rPr>
        <i/>
        <sz val="11"/>
        <color theme="1"/>
        <rFont val="Calibri"/>
        <family val="2"/>
        <scheme val="minor"/>
      </rPr>
      <t xml:space="preserve">Lepidochitona (Lepidochitona) severianoi </t>
    </r>
    <r>
      <rPr>
        <sz val="11"/>
        <color theme="1"/>
        <rFont val="Calibri"/>
        <family val="2"/>
        <scheme val="minor"/>
      </rPr>
      <t>Carmona &amp; Garcia, 2000</t>
    </r>
  </si>
  <si>
    <r>
      <t xml:space="preserve">Distribution of the American jack-knife clam </t>
    </r>
    <r>
      <rPr>
        <i/>
        <sz val="11"/>
        <color theme="1"/>
        <rFont val="Calibri"/>
        <family val="2"/>
        <scheme val="minor"/>
      </rPr>
      <t xml:space="preserve">ensis directus </t>
    </r>
    <r>
      <rPr>
        <sz val="11"/>
        <color theme="1"/>
        <rFont val="Calibri"/>
        <family val="2"/>
        <scheme val="minor"/>
      </rPr>
      <t>(Conrad, 1843) in Europe 23 years after its introduction.</t>
    </r>
  </si>
  <si>
    <r>
      <t xml:space="preserve">Genus </t>
    </r>
    <r>
      <rPr>
        <i/>
        <sz val="11"/>
        <color theme="1"/>
        <rFont val="Calibri"/>
        <family val="2"/>
        <scheme val="minor"/>
      </rPr>
      <t>Nerita.</t>
    </r>
    <r>
      <rPr>
        <sz val="11"/>
        <color theme="1"/>
        <rFont val="Calibri"/>
        <family val="2"/>
        <scheme val="minor"/>
      </rPr>
      <t xml:space="preserve">
Alphabetical review. Part 4
Treating the species from  </t>
    </r>
    <r>
      <rPr>
        <i/>
        <sz val="11"/>
        <color theme="1"/>
        <rFont val="Calibri"/>
        <family val="2"/>
        <scheme val="minor"/>
      </rPr>
      <t xml:space="preserve">Nerita quadricolor </t>
    </r>
    <r>
      <rPr>
        <sz val="11"/>
        <color theme="1"/>
        <rFont val="Calibri"/>
        <family val="2"/>
        <scheme val="minor"/>
      </rPr>
      <t xml:space="preserve">up to </t>
    </r>
    <r>
      <rPr>
        <i/>
        <sz val="11"/>
        <color theme="1"/>
        <rFont val="Calibri"/>
        <family val="2"/>
        <scheme val="minor"/>
      </rPr>
      <t>Nerita yoldii.</t>
    </r>
  </si>
  <si>
    <r>
      <rPr>
        <sz val="11"/>
        <color theme="1"/>
        <rFont val="Calibri"/>
        <family val="2"/>
        <scheme val="minor"/>
      </rPr>
      <t xml:space="preserve">Alphabethical review
</t>
    </r>
    <r>
      <rPr>
        <i/>
        <sz val="11"/>
        <color theme="1"/>
        <rFont val="Calibri"/>
        <family val="2"/>
        <scheme val="minor"/>
      </rPr>
      <t xml:space="preserve">Nerita
</t>
    </r>
  </si>
  <si>
    <r>
      <t xml:space="preserve">Nerita quadricolor </t>
    </r>
    <r>
      <rPr>
        <sz val="11"/>
        <color theme="1"/>
        <rFont val="Calibri"/>
        <family val="2"/>
        <scheme val="minor"/>
      </rPr>
      <t xml:space="preserve">Gmelin, 1791
</t>
    </r>
    <r>
      <rPr>
        <i/>
        <sz val="11"/>
        <color theme="1"/>
        <rFont val="Calibri"/>
        <family val="2"/>
        <scheme val="minor"/>
      </rPr>
      <t xml:space="preserve">Nerita sanguinolenta </t>
    </r>
    <r>
      <rPr>
        <sz val="11"/>
        <color theme="1"/>
        <rFont val="Calibri"/>
        <family val="2"/>
        <scheme val="minor"/>
      </rPr>
      <t xml:space="preserve">Menke, 1829
</t>
    </r>
    <r>
      <rPr>
        <i/>
        <sz val="11"/>
        <color theme="1"/>
        <rFont val="Calibri"/>
        <family val="2"/>
        <scheme val="minor"/>
      </rPr>
      <t xml:space="preserve">Nerita scabricosta </t>
    </r>
    <r>
      <rPr>
        <sz val="11"/>
        <color theme="1"/>
        <rFont val="Calibri"/>
        <family val="2"/>
        <scheme val="minor"/>
      </rPr>
      <t xml:space="preserve">Lamarck, 1822
</t>
    </r>
    <r>
      <rPr>
        <i/>
        <sz val="11"/>
        <color theme="1"/>
        <rFont val="Calibri"/>
        <family val="2"/>
        <scheme val="minor"/>
      </rPr>
      <t>Nerita senegalensis</t>
    </r>
    <r>
      <rPr>
        <sz val="11"/>
        <color theme="1"/>
        <rFont val="Calibri"/>
        <family val="2"/>
        <scheme val="minor"/>
      </rPr>
      <t xml:space="preserve"> Gmelin, 1791
</t>
    </r>
    <r>
      <rPr>
        <i/>
        <sz val="11"/>
        <color theme="1"/>
        <rFont val="Calibri"/>
        <family val="2"/>
        <scheme val="minor"/>
      </rPr>
      <t xml:space="preserve">Nerita signata </t>
    </r>
    <r>
      <rPr>
        <sz val="11"/>
        <color theme="1"/>
        <rFont val="Calibri"/>
        <family val="2"/>
        <scheme val="minor"/>
      </rPr>
      <t xml:space="preserve">Lamarck, 1822
</t>
    </r>
    <r>
      <rPr>
        <i/>
        <sz val="11"/>
        <color theme="1"/>
        <rFont val="Calibri"/>
        <family val="2"/>
        <scheme val="minor"/>
      </rPr>
      <t xml:space="preserve">Nerita spengleriana spengleriana </t>
    </r>
    <r>
      <rPr>
        <sz val="11"/>
        <color theme="1"/>
        <rFont val="Calibri"/>
        <family val="2"/>
        <scheme val="minor"/>
      </rPr>
      <t xml:space="preserve">Récluz, 1843
</t>
    </r>
    <r>
      <rPr>
        <i/>
        <sz val="11"/>
        <color theme="1"/>
        <rFont val="Calibri"/>
        <family val="2"/>
        <scheme val="minor"/>
      </rPr>
      <t xml:space="preserve">Nerita spengleriana oleagina </t>
    </r>
    <r>
      <rPr>
        <sz val="11"/>
        <color theme="1"/>
        <rFont val="Calibri"/>
        <family val="2"/>
        <scheme val="minor"/>
      </rPr>
      <t xml:space="preserve">Reeve, 1855
</t>
    </r>
    <r>
      <rPr>
        <i/>
        <sz val="11"/>
        <color theme="1"/>
        <rFont val="Calibri"/>
        <family val="2"/>
        <scheme val="minor"/>
      </rPr>
      <t xml:space="preserve">Nerita squamulata </t>
    </r>
    <r>
      <rPr>
        <sz val="11"/>
        <color theme="1"/>
        <rFont val="Calibri"/>
        <family val="2"/>
        <scheme val="minor"/>
      </rPr>
      <t xml:space="preserve">Le Guillou, 1841
</t>
    </r>
    <r>
      <rPr>
        <i/>
        <sz val="11"/>
        <color theme="1"/>
        <rFont val="Calibri"/>
        <family val="2"/>
        <scheme val="minor"/>
      </rPr>
      <t xml:space="preserve">Nerita tessellata </t>
    </r>
    <r>
      <rPr>
        <sz val="11"/>
        <color theme="1"/>
        <rFont val="Calibri"/>
        <family val="2"/>
        <scheme val="minor"/>
      </rPr>
      <t xml:space="preserve">Gmelin, 1791
</t>
    </r>
    <r>
      <rPr>
        <i/>
        <sz val="11"/>
        <color theme="1"/>
        <rFont val="Calibri"/>
        <family val="2"/>
        <scheme val="minor"/>
      </rPr>
      <t xml:space="preserve">Nerita textilis </t>
    </r>
    <r>
      <rPr>
        <sz val="11"/>
        <color theme="1"/>
        <rFont val="Calibri"/>
        <family val="2"/>
        <scheme val="minor"/>
      </rPr>
      <t>Gmelin, 1791</t>
    </r>
    <r>
      <rPr>
        <i/>
        <sz val="11"/>
        <color theme="1"/>
        <rFont val="Calibri"/>
        <family val="2"/>
        <scheme val="minor"/>
      </rPr>
      <t xml:space="preserve">
Nerita umlaasiana </t>
    </r>
    <r>
      <rPr>
        <sz val="11"/>
        <color theme="1"/>
        <rFont val="Calibri"/>
        <family val="2"/>
        <scheme val="minor"/>
      </rPr>
      <t xml:space="preserve">Krauss, 1848
</t>
    </r>
    <r>
      <rPr>
        <i/>
        <sz val="11"/>
        <color theme="1"/>
        <rFont val="Calibri"/>
        <family val="2"/>
        <scheme val="minor"/>
      </rPr>
      <t xml:space="preserve">Nerita undata </t>
    </r>
    <r>
      <rPr>
        <sz val="11"/>
        <color theme="1"/>
        <rFont val="Calibri"/>
        <family val="2"/>
        <scheme val="minor"/>
      </rPr>
      <t xml:space="preserve">Linné, 1758
</t>
    </r>
    <r>
      <rPr>
        <i/>
        <sz val="11"/>
        <color theme="1"/>
        <rFont val="Calibri"/>
        <family val="2"/>
        <scheme val="minor"/>
      </rPr>
      <t xml:space="preserve">Nerita versicolor </t>
    </r>
    <r>
      <rPr>
        <sz val="11"/>
        <color theme="1"/>
        <rFont val="Calibri"/>
        <family val="2"/>
        <scheme val="minor"/>
      </rPr>
      <t xml:space="preserve">Gmelin, 1791
</t>
    </r>
    <r>
      <rPr>
        <i/>
        <sz val="11"/>
        <color theme="1"/>
        <rFont val="Calibri"/>
        <family val="2"/>
        <scheme val="minor"/>
      </rPr>
      <t xml:space="preserve">Nerita yoldii </t>
    </r>
    <r>
      <rPr>
        <sz val="11"/>
        <color theme="1"/>
        <rFont val="Calibri"/>
        <family val="2"/>
        <scheme val="minor"/>
      </rPr>
      <t xml:space="preserve">Récluz, 1841
</t>
    </r>
  </si>
  <si>
    <r>
      <t xml:space="preserve">Aclis verduini </t>
    </r>
    <r>
      <rPr>
        <sz val="11"/>
        <color theme="1"/>
        <rFont val="Calibri"/>
        <family val="2"/>
        <scheme val="minor"/>
      </rPr>
      <t xml:space="preserve">Van Aartsen, Menkhorst &amp; Gittenberger, 1984 a junior synonym of </t>
    </r>
    <r>
      <rPr>
        <i/>
        <sz val="11"/>
        <color theme="1"/>
        <rFont val="Calibri"/>
        <family val="2"/>
        <scheme val="minor"/>
      </rPr>
      <t xml:space="preserve">Aclis trilineata </t>
    </r>
    <r>
      <rPr>
        <sz val="11"/>
        <color theme="1"/>
        <rFont val="Calibri"/>
        <family val="2"/>
        <scheme val="minor"/>
      </rPr>
      <t>Watson, 1897.</t>
    </r>
  </si>
  <si>
    <r>
      <t xml:space="preserve">Aclididae
</t>
    </r>
    <r>
      <rPr>
        <i/>
        <sz val="11"/>
        <color theme="1"/>
        <rFont val="Calibri"/>
        <family val="2"/>
        <scheme val="minor"/>
      </rPr>
      <t xml:space="preserve">Aclis verduini </t>
    </r>
    <r>
      <rPr>
        <sz val="11"/>
        <color theme="1"/>
        <rFont val="Calibri"/>
        <family val="2"/>
        <scheme val="minor"/>
      </rPr>
      <t xml:space="preserve">Aartsen, Menkhorst &amp; Gittenberger, 1984
</t>
    </r>
    <r>
      <rPr>
        <i/>
        <sz val="11"/>
        <color theme="1"/>
        <rFont val="Calibri"/>
        <family val="2"/>
        <scheme val="minor"/>
      </rPr>
      <t xml:space="preserve">Aclis trilineata </t>
    </r>
    <r>
      <rPr>
        <sz val="11"/>
        <color theme="1"/>
        <rFont val="Calibri"/>
        <family val="2"/>
        <scheme val="minor"/>
      </rPr>
      <t>Watson, 1897</t>
    </r>
  </si>
  <si>
    <r>
      <t xml:space="preserve">Tonna </t>
    </r>
    <r>
      <rPr>
        <sz val="11"/>
        <color theme="1"/>
        <rFont val="Calibri"/>
        <family val="2"/>
        <scheme val="minor"/>
      </rPr>
      <t xml:space="preserve">Brünninch, 1772
</t>
    </r>
    <r>
      <rPr>
        <i/>
        <sz val="11"/>
        <color theme="1"/>
        <rFont val="Calibri"/>
        <family val="2"/>
        <scheme val="minor"/>
      </rPr>
      <t xml:space="preserve">Tonna canaliculata </t>
    </r>
    <r>
      <rPr>
        <sz val="11"/>
        <color theme="1"/>
        <rFont val="Calibri"/>
        <family val="2"/>
        <scheme val="minor"/>
      </rPr>
      <t xml:space="preserve">(Linné, 1758)
</t>
    </r>
    <r>
      <rPr>
        <i/>
        <sz val="11"/>
        <color theme="1"/>
        <rFont val="Calibri"/>
        <family val="2"/>
        <scheme val="minor"/>
      </rPr>
      <t xml:space="preserve">Tonna dolium </t>
    </r>
    <r>
      <rPr>
        <sz val="11"/>
        <color theme="1"/>
        <rFont val="Calibri"/>
        <family val="2"/>
        <scheme val="minor"/>
      </rPr>
      <t xml:space="preserve">(Linné, 1758)
</t>
    </r>
    <r>
      <rPr>
        <i/>
        <sz val="11"/>
        <color theme="1"/>
        <rFont val="Calibri"/>
        <family val="2"/>
        <scheme val="minor"/>
      </rPr>
      <t xml:space="preserve">Tonna galea </t>
    </r>
    <r>
      <rPr>
        <sz val="11"/>
        <color theme="1"/>
        <rFont val="Calibri"/>
        <family val="2"/>
        <scheme val="minor"/>
      </rPr>
      <t xml:space="preserve">(Linné, 1758)
</t>
    </r>
    <r>
      <rPr>
        <i/>
        <sz val="11"/>
        <color theme="1"/>
        <rFont val="Calibri"/>
        <family val="2"/>
        <scheme val="minor"/>
      </rPr>
      <t xml:space="preserve">Tona perdix </t>
    </r>
    <r>
      <rPr>
        <sz val="11"/>
        <color theme="1"/>
        <rFont val="Calibri"/>
        <family val="2"/>
        <scheme val="minor"/>
      </rPr>
      <t xml:space="preserve">(Linné, 1758)
</t>
    </r>
    <r>
      <rPr>
        <i/>
        <sz val="11"/>
        <color theme="1"/>
        <rFont val="Calibri"/>
        <family val="2"/>
        <scheme val="minor"/>
      </rPr>
      <t xml:space="preserve">Malea </t>
    </r>
    <r>
      <rPr>
        <sz val="11"/>
        <color theme="1"/>
        <rFont val="Calibri"/>
        <family val="2"/>
        <scheme val="minor"/>
      </rPr>
      <t xml:space="preserve">Valenciennes, 1883
</t>
    </r>
    <r>
      <rPr>
        <i/>
        <sz val="11"/>
        <color theme="1"/>
        <rFont val="Calibri"/>
        <family val="2"/>
        <scheme val="minor"/>
      </rPr>
      <t xml:space="preserve">Malea promum </t>
    </r>
    <r>
      <rPr>
        <sz val="11"/>
        <color theme="1"/>
        <rFont val="Calibri"/>
        <family val="2"/>
        <scheme val="minor"/>
      </rPr>
      <t>(Linné, 1758)</t>
    </r>
  </si>
  <si>
    <r>
      <t xml:space="preserve">Ficus </t>
    </r>
    <r>
      <rPr>
        <sz val="11"/>
        <color theme="1"/>
        <rFont val="Calibri"/>
        <family val="2"/>
        <scheme val="minor"/>
      </rPr>
      <t xml:space="preserve">Röding, 1798
</t>
    </r>
    <r>
      <rPr>
        <i/>
        <sz val="11"/>
        <color theme="1"/>
        <rFont val="Calibri"/>
        <family val="2"/>
        <scheme val="minor"/>
      </rPr>
      <t xml:space="preserve">Ficus subintermedia </t>
    </r>
    <r>
      <rPr>
        <sz val="11"/>
        <color theme="1"/>
        <rFont val="Calibri"/>
        <family val="2"/>
        <scheme val="minor"/>
      </rPr>
      <t>(d'Orbigny, "1847" 1852)</t>
    </r>
  </si>
  <si>
    <r>
      <t xml:space="preserve">Semicassis </t>
    </r>
    <r>
      <rPr>
        <sz val="11"/>
        <color theme="1"/>
        <rFont val="Calibri"/>
        <family val="2"/>
        <scheme val="minor"/>
      </rPr>
      <t xml:space="preserve">Mörch, 1852
</t>
    </r>
    <r>
      <rPr>
        <i/>
        <sz val="11"/>
        <color theme="1"/>
        <rFont val="Calibri"/>
        <family val="2"/>
        <scheme val="minor"/>
      </rPr>
      <t xml:space="preserve">Semicassis faurotis </t>
    </r>
    <r>
      <rPr>
        <sz val="11"/>
        <color theme="1"/>
        <rFont val="Calibri"/>
        <family val="2"/>
        <scheme val="minor"/>
      </rPr>
      <t xml:space="preserve">(Jousseaume, 1888)
</t>
    </r>
    <r>
      <rPr>
        <i/>
        <sz val="11"/>
        <color theme="1"/>
        <rFont val="Calibri"/>
        <family val="2"/>
        <scheme val="minor"/>
      </rPr>
      <t xml:space="preserve">Casmaria </t>
    </r>
    <r>
      <rPr>
        <sz val="11"/>
        <color theme="1"/>
        <rFont val="Calibri"/>
        <family val="2"/>
        <scheme val="minor"/>
      </rPr>
      <t xml:space="preserve">H. &amp; A. Adams, 1853
</t>
    </r>
    <r>
      <rPr>
        <i/>
        <sz val="11"/>
        <color theme="1"/>
        <rFont val="Calibri"/>
        <family val="2"/>
        <scheme val="minor"/>
      </rPr>
      <t>Casmaria ponderosa</t>
    </r>
    <r>
      <rPr>
        <sz val="11"/>
        <color theme="1"/>
        <rFont val="Calibri"/>
        <family val="2"/>
        <scheme val="minor"/>
      </rPr>
      <t xml:space="preserve">(Gmelin, 1791)
</t>
    </r>
    <r>
      <rPr>
        <i/>
        <sz val="11"/>
        <color theme="1"/>
        <rFont val="Calibri"/>
        <family val="2"/>
        <scheme val="minor"/>
      </rPr>
      <t xml:space="preserve">Casmaria erinacea </t>
    </r>
    <r>
      <rPr>
        <sz val="11"/>
        <color theme="1"/>
        <rFont val="Calibri"/>
        <family val="2"/>
        <scheme val="minor"/>
      </rPr>
      <t xml:space="preserve">(Linné, 1758)
</t>
    </r>
    <r>
      <rPr>
        <i/>
        <sz val="11"/>
        <color theme="1"/>
        <rFont val="Calibri"/>
        <family val="2"/>
        <scheme val="minor"/>
      </rPr>
      <t xml:space="preserve">Phalium </t>
    </r>
    <r>
      <rPr>
        <sz val="11"/>
        <color theme="1"/>
        <rFont val="Calibri"/>
        <family val="2"/>
        <scheme val="minor"/>
      </rPr>
      <t xml:space="preserve">Link, 1807
</t>
    </r>
    <r>
      <rPr>
        <i/>
        <sz val="11"/>
        <color theme="1"/>
        <rFont val="Calibri"/>
        <family val="2"/>
        <scheme val="minor"/>
      </rPr>
      <t xml:space="preserve">Phalium granulatum </t>
    </r>
    <r>
      <rPr>
        <sz val="11"/>
        <color theme="1"/>
        <rFont val="Calibri"/>
        <family val="2"/>
        <scheme val="minor"/>
      </rPr>
      <t>(Born, 1778)
Tonnidae</t>
    </r>
  </si>
  <si>
    <r>
      <t xml:space="preserve">Conus tinianus </t>
    </r>
    <r>
      <rPr>
        <sz val="11"/>
        <color theme="1"/>
        <rFont val="Calibri"/>
        <family val="2"/>
        <scheme val="minor"/>
      </rPr>
      <t xml:space="preserve">Hwass in Bruguière, 1792
</t>
    </r>
    <r>
      <rPr>
        <i/>
        <sz val="11"/>
        <color theme="1"/>
        <rFont val="Calibri"/>
        <family val="2"/>
        <scheme val="minor"/>
      </rPr>
      <t xml:space="preserve">Ilaira fulgens </t>
    </r>
    <r>
      <rPr>
        <sz val="11"/>
        <color theme="1"/>
        <rFont val="Calibri"/>
        <family val="2"/>
        <scheme val="minor"/>
      </rPr>
      <t xml:space="preserve">Gould, 1859
</t>
    </r>
    <r>
      <rPr>
        <i/>
        <sz val="11"/>
        <color theme="1"/>
        <rFont val="Calibri"/>
        <family val="2"/>
        <scheme val="minor"/>
      </rPr>
      <t xml:space="preserve">Alvania fenestrata </t>
    </r>
    <r>
      <rPr>
        <sz val="11"/>
        <color theme="1"/>
        <rFont val="Calibri"/>
        <family val="2"/>
        <scheme val="minor"/>
      </rPr>
      <t xml:space="preserve">Krauss, 1848
</t>
    </r>
    <r>
      <rPr>
        <i/>
        <sz val="11"/>
        <color theme="1"/>
        <rFont val="Calibri"/>
        <family val="2"/>
        <scheme val="minor"/>
      </rPr>
      <t xml:space="preserve">Carditella rugosa </t>
    </r>
    <r>
      <rPr>
        <sz val="11"/>
        <color theme="1"/>
        <rFont val="Calibri"/>
        <family val="2"/>
        <scheme val="minor"/>
      </rPr>
      <t xml:space="preserve">Sowerby, 1892
</t>
    </r>
    <r>
      <rPr>
        <i/>
        <sz val="11"/>
        <color theme="1"/>
        <rFont val="Calibri"/>
        <family val="2"/>
        <scheme val="minor"/>
      </rPr>
      <t xml:space="preserve">Carditella laticosta </t>
    </r>
    <r>
      <rPr>
        <sz val="11"/>
        <color theme="1"/>
        <rFont val="Calibri"/>
        <family val="2"/>
        <scheme val="minor"/>
      </rPr>
      <t xml:space="preserve">E.A. Smith, 1904
</t>
    </r>
    <r>
      <rPr>
        <i/>
        <sz val="11"/>
        <color theme="1"/>
        <rFont val="Calibri"/>
        <family val="2"/>
        <scheme val="minor"/>
      </rPr>
      <t xml:space="preserve">Fusinus ocelliferus </t>
    </r>
    <r>
      <rPr>
        <sz val="11"/>
        <color theme="1"/>
        <rFont val="Calibri"/>
        <family val="2"/>
        <scheme val="minor"/>
      </rPr>
      <t>(Lamarck, 1816)</t>
    </r>
  </si>
  <si>
    <r>
      <t xml:space="preserve">A new </t>
    </r>
    <r>
      <rPr>
        <i/>
        <sz val="11"/>
        <color theme="1"/>
        <rFont val="Calibri"/>
        <family val="2"/>
        <scheme val="minor"/>
      </rPr>
      <t>Eosipho</t>
    </r>
    <r>
      <rPr>
        <sz val="11"/>
        <color theme="1"/>
        <rFont val="Calibri"/>
        <family val="2"/>
        <scheme val="minor"/>
      </rPr>
      <t xml:space="preserve"> (Gastropoda: Buccinidae) from the Philippine Islands.</t>
    </r>
  </si>
  <si>
    <r>
      <t xml:space="preserve">Mollusca
Gastropoda
Buccinidae
</t>
    </r>
    <r>
      <rPr>
        <i/>
        <sz val="11"/>
        <color theme="1"/>
        <rFont val="Calibri"/>
        <family val="2"/>
        <scheme val="minor"/>
      </rPr>
      <t>Eosipho
Preangeria
Aulacofusus</t>
    </r>
    <r>
      <rPr>
        <sz val="11"/>
        <color theme="1"/>
        <rFont val="Calibri"/>
        <family val="2"/>
        <scheme val="minor"/>
      </rPr>
      <t xml:space="preserve">
</t>
    </r>
  </si>
  <si>
    <r>
      <t xml:space="preserve">Buccinidae
</t>
    </r>
    <r>
      <rPr>
        <i/>
        <sz val="11"/>
        <color theme="1"/>
        <rFont val="Calibri"/>
        <family val="2"/>
        <scheme val="minor"/>
      </rPr>
      <t xml:space="preserve">Eosipho </t>
    </r>
    <r>
      <rPr>
        <sz val="11"/>
        <color theme="1"/>
        <rFont val="Calibri"/>
        <family val="2"/>
        <scheme val="minor"/>
      </rPr>
      <t xml:space="preserve">Thiele, 1929
</t>
    </r>
    <r>
      <rPr>
        <i/>
        <sz val="11"/>
        <color theme="1"/>
        <rFont val="Calibri"/>
        <family val="2"/>
        <scheme val="minor"/>
      </rPr>
      <t xml:space="preserve">Eosipho poppei </t>
    </r>
    <r>
      <rPr>
        <sz val="11"/>
        <color theme="1"/>
        <rFont val="Calibri"/>
        <family val="2"/>
        <scheme val="minor"/>
      </rPr>
      <t>sp. nov.</t>
    </r>
    <r>
      <rPr>
        <i/>
        <sz val="11"/>
        <color theme="1"/>
        <rFont val="Calibri"/>
        <family val="2"/>
        <scheme val="minor"/>
      </rPr>
      <t xml:space="preserve">
Preangeria
Aulacofusus</t>
    </r>
  </si>
  <si>
    <r>
      <t xml:space="preserve">The true identity of </t>
    </r>
    <r>
      <rPr>
        <i/>
        <sz val="11"/>
        <color theme="1"/>
        <rFont val="Calibri"/>
        <family val="2"/>
        <scheme val="minor"/>
      </rPr>
      <t xml:space="preserve">Nerita peloronta </t>
    </r>
    <r>
      <rPr>
        <sz val="11"/>
        <color theme="1"/>
        <rFont val="Calibri"/>
        <family val="2"/>
        <scheme val="minor"/>
      </rPr>
      <t>Linnaeus, 1758 (Gastropoda: Neritidae).</t>
    </r>
  </si>
  <si>
    <r>
      <t xml:space="preserve">Neritidae
</t>
    </r>
    <r>
      <rPr>
        <i/>
        <sz val="11"/>
        <color theme="1"/>
        <rFont val="Calibri"/>
        <family val="2"/>
        <scheme val="minor"/>
      </rPr>
      <t xml:space="preserve">Nerita peloronta </t>
    </r>
    <r>
      <rPr>
        <sz val="11"/>
        <color theme="1"/>
        <rFont val="Calibri"/>
        <family val="2"/>
        <scheme val="minor"/>
      </rPr>
      <t>Linné, 1758</t>
    </r>
  </si>
  <si>
    <r>
      <t xml:space="preserve">Strandings of the cuttlebones of the cuttlefishes </t>
    </r>
    <r>
      <rPr>
        <i/>
        <sz val="11"/>
        <color theme="1"/>
        <rFont val="Calibri"/>
        <family val="2"/>
        <scheme val="minor"/>
      </rPr>
      <t xml:space="preserve">Sepia elegans </t>
    </r>
    <r>
      <rPr>
        <sz val="11"/>
        <color theme="1"/>
        <rFont val="Calibri"/>
        <family val="2"/>
        <scheme val="minor"/>
      </rPr>
      <t xml:space="preserve">(d'Orbigny, 1826) and </t>
    </r>
    <r>
      <rPr>
        <i/>
        <sz val="11"/>
        <color theme="1"/>
        <rFont val="Calibri"/>
        <family val="2"/>
        <scheme val="minor"/>
      </rPr>
      <t xml:space="preserve">Sepia orbignyana </t>
    </r>
    <r>
      <rPr>
        <sz val="11"/>
        <color theme="1"/>
        <rFont val="Calibri"/>
        <family val="2"/>
        <scheme val="minor"/>
      </rPr>
      <t>Férussac, 1826 at the Belgian Coast (Mollusca: Cephalopoda: Sepiidae).</t>
    </r>
  </si>
  <si>
    <r>
      <t xml:space="preserve">Cephalopoda
Sepiidae
</t>
    </r>
    <r>
      <rPr>
        <i/>
        <sz val="11"/>
        <color theme="1"/>
        <rFont val="Calibri"/>
        <family val="2"/>
        <scheme val="minor"/>
      </rPr>
      <t xml:space="preserve">Sepia elegans </t>
    </r>
    <r>
      <rPr>
        <sz val="11"/>
        <color theme="1"/>
        <rFont val="Calibri"/>
        <family val="2"/>
        <scheme val="minor"/>
      </rPr>
      <t xml:space="preserve">(d'Orbigny, 1826)
</t>
    </r>
    <r>
      <rPr>
        <i/>
        <sz val="11"/>
        <color theme="1"/>
        <rFont val="Calibri"/>
        <family val="2"/>
        <scheme val="minor"/>
      </rPr>
      <t xml:space="preserve">Sepia orbignyana </t>
    </r>
    <r>
      <rPr>
        <sz val="11"/>
        <color theme="1"/>
        <rFont val="Calibri"/>
        <family val="2"/>
        <scheme val="minor"/>
      </rPr>
      <t xml:space="preserve">Férussac, 1826
</t>
    </r>
    <r>
      <rPr>
        <i/>
        <sz val="11"/>
        <color theme="1"/>
        <rFont val="Calibri"/>
        <family val="2"/>
        <scheme val="minor"/>
      </rPr>
      <t xml:space="preserve">Sepia officinalis </t>
    </r>
    <r>
      <rPr>
        <sz val="11"/>
        <color theme="1"/>
        <rFont val="Calibri"/>
        <family val="2"/>
        <scheme val="minor"/>
      </rPr>
      <t>Linné, 1758</t>
    </r>
  </si>
  <si>
    <r>
      <t xml:space="preserve">Conus proximus proximus </t>
    </r>
    <r>
      <rPr>
        <sz val="11"/>
        <color theme="1"/>
        <rFont val="Calibri"/>
        <family val="2"/>
        <scheme val="minor"/>
      </rPr>
      <t xml:space="preserve">and </t>
    </r>
    <r>
      <rPr>
        <i/>
        <sz val="11"/>
        <color theme="1"/>
        <rFont val="Calibri"/>
        <family val="2"/>
        <scheme val="minor"/>
      </rPr>
      <t>Conus proximus cebuensis.</t>
    </r>
  </si>
  <si>
    <r>
      <t xml:space="preserve">Conus proximus proximus </t>
    </r>
    <r>
      <rPr>
        <sz val="11"/>
        <color theme="1"/>
        <rFont val="Calibri"/>
        <family val="2"/>
        <scheme val="minor"/>
      </rPr>
      <t xml:space="preserve">Sowerby II, 1859
</t>
    </r>
    <r>
      <rPr>
        <i/>
        <sz val="11"/>
        <color theme="1"/>
        <rFont val="Calibri"/>
        <family val="2"/>
        <scheme val="minor"/>
      </rPr>
      <t xml:space="preserve">Conus proximus cebuensis </t>
    </r>
    <r>
      <rPr>
        <sz val="11"/>
        <color theme="1"/>
        <rFont val="Calibri"/>
        <family val="2"/>
        <scheme val="minor"/>
      </rPr>
      <t>Wils, 1990</t>
    </r>
  </si>
  <si>
    <r>
      <t xml:space="preserve">Mollusca
Gastropoda
Conidae
</t>
    </r>
    <r>
      <rPr>
        <i/>
        <sz val="11"/>
        <color theme="1"/>
        <rFont val="Calibri"/>
        <family val="2"/>
        <scheme val="minor"/>
      </rPr>
      <t>Conus</t>
    </r>
    <r>
      <rPr>
        <sz val="11"/>
        <color theme="1"/>
        <rFont val="Calibri"/>
        <family val="2"/>
        <scheme val="minor"/>
      </rPr>
      <t xml:space="preserve">
</t>
    </r>
  </si>
  <si>
    <r>
      <t xml:space="preserve">Conidae
</t>
    </r>
    <r>
      <rPr>
        <i/>
        <sz val="11"/>
        <color theme="1"/>
        <rFont val="Calibri"/>
        <family val="2"/>
        <scheme val="minor"/>
      </rPr>
      <t xml:space="preserve">Conus adamsonii </t>
    </r>
    <r>
      <rPr>
        <sz val="11"/>
        <color theme="1"/>
        <rFont val="Calibri"/>
        <family val="2"/>
        <scheme val="minor"/>
      </rPr>
      <t xml:space="preserve">broderip, 1836
</t>
    </r>
    <r>
      <rPr>
        <i/>
        <sz val="11"/>
        <color theme="1"/>
        <rFont val="Calibri"/>
        <family val="2"/>
        <scheme val="minor"/>
      </rPr>
      <t xml:space="preserve">Conus boeticus </t>
    </r>
    <r>
      <rPr>
        <sz val="11"/>
        <color theme="1"/>
        <rFont val="Calibri"/>
        <family val="2"/>
        <scheme val="minor"/>
      </rPr>
      <t xml:space="preserve">Reeve, 1843
</t>
    </r>
    <r>
      <rPr>
        <i/>
        <sz val="11"/>
        <color theme="1"/>
        <rFont val="Calibri"/>
        <family val="2"/>
        <scheme val="minor"/>
      </rPr>
      <t xml:space="preserve">Conus consors </t>
    </r>
    <r>
      <rPr>
        <sz val="11"/>
        <color theme="1"/>
        <rFont val="Calibri"/>
        <family val="2"/>
        <scheme val="minor"/>
      </rPr>
      <t xml:space="preserve">forma </t>
    </r>
    <r>
      <rPr>
        <i/>
        <sz val="11"/>
        <color theme="1"/>
        <rFont val="Calibri"/>
        <family val="2"/>
        <scheme val="minor"/>
      </rPr>
      <t xml:space="preserve">pöhlianus </t>
    </r>
    <r>
      <rPr>
        <sz val="11"/>
        <color theme="1"/>
        <rFont val="Calibri"/>
        <family val="2"/>
        <scheme val="minor"/>
      </rPr>
      <t xml:space="preserve">Sowerby III, 1887
</t>
    </r>
    <r>
      <rPr>
        <i/>
        <sz val="11"/>
        <color theme="1"/>
        <rFont val="Calibri"/>
        <family val="2"/>
        <scheme val="minor"/>
      </rPr>
      <t xml:space="preserve">Conus duplicatus </t>
    </r>
    <r>
      <rPr>
        <sz val="11"/>
        <color theme="1"/>
        <rFont val="Calibri"/>
        <family val="2"/>
        <scheme val="minor"/>
      </rPr>
      <t xml:space="preserve">Sowerby I, 1823
</t>
    </r>
    <r>
      <rPr>
        <i/>
        <sz val="11"/>
        <color theme="1"/>
        <rFont val="Calibri"/>
        <family val="2"/>
        <scheme val="minor"/>
      </rPr>
      <t xml:space="preserve">Conus figulinus </t>
    </r>
    <r>
      <rPr>
        <sz val="11"/>
        <color theme="1"/>
        <rFont val="Calibri"/>
        <family val="2"/>
        <scheme val="minor"/>
      </rPr>
      <t xml:space="preserve">Linné, 1758
</t>
    </r>
    <r>
      <rPr>
        <i/>
        <sz val="11"/>
        <color theme="1"/>
        <rFont val="Calibri"/>
        <family val="2"/>
        <scheme val="minor"/>
      </rPr>
      <t xml:space="preserve">Conus loroisii  </t>
    </r>
    <r>
      <rPr>
        <sz val="11"/>
        <color theme="1"/>
        <rFont val="Calibri"/>
        <family val="2"/>
        <scheme val="minor"/>
      </rPr>
      <t xml:space="preserve">Kiener, 1845
</t>
    </r>
    <r>
      <rPr>
        <i/>
        <sz val="11"/>
        <color theme="1"/>
        <rFont val="Calibri"/>
        <family val="2"/>
        <scheme val="minor"/>
      </rPr>
      <t xml:space="preserve">Conus hyaena concolor </t>
    </r>
    <r>
      <rPr>
        <sz val="11"/>
        <color theme="1"/>
        <rFont val="Calibri"/>
        <family val="2"/>
        <scheme val="minor"/>
      </rPr>
      <t xml:space="preserve">Sowerby II, 1841
</t>
    </r>
    <r>
      <rPr>
        <i/>
        <sz val="11"/>
        <color theme="1"/>
        <rFont val="Calibri"/>
        <family val="2"/>
        <scheme val="minor"/>
      </rPr>
      <t xml:space="preserve">Conus kinoshitai </t>
    </r>
    <r>
      <rPr>
        <sz val="11"/>
        <color theme="1"/>
        <rFont val="Calibri"/>
        <family val="2"/>
        <scheme val="minor"/>
      </rPr>
      <t xml:space="preserve">(Kuroda, 1956)
</t>
    </r>
    <r>
      <rPr>
        <i/>
        <sz val="11"/>
        <color theme="1"/>
        <rFont val="Calibri"/>
        <family val="2"/>
        <scheme val="minor"/>
      </rPr>
      <t xml:space="preserve">Conus lienardi </t>
    </r>
    <r>
      <rPr>
        <sz val="11"/>
        <color theme="1"/>
        <rFont val="Calibri"/>
        <family val="2"/>
        <scheme val="minor"/>
      </rPr>
      <t xml:space="preserve">Bernardi &amp; Crosse, 1861
</t>
    </r>
    <r>
      <rPr>
        <i/>
        <sz val="11"/>
        <color theme="1"/>
        <rFont val="Calibri"/>
        <family val="2"/>
        <scheme val="minor"/>
      </rPr>
      <t xml:space="preserve">Conus luteus </t>
    </r>
    <r>
      <rPr>
        <sz val="11"/>
        <color theme="1"/>
        <rFont val="Calibri"/>
        <family val="2"/>
        <scheme val="minor"/>
      </rPr>
      <t>Sowerby I, 1833</t>
    </r>
    <r>
      <rPr>
        <i/>
        <sz val="11"/>
        <color theme="1"/>
        <rFont val="Calibri"/>
        <family val="2"/>
        <scheme val="minor"/>
      </rPr>
      <t xml:space="preserve">
Conus lynceus </t>
    </r>
    <r>
      <rPr>
        <sz val="11"/>
        <color theme="1"/>
        <rFont val="Calibri"/>
        <family val="2"/>
        <scheme val="minor"/>
      </rPr>
      <t>Sowerby II, 1857</t>
    </r>
    <r>
      <rPr>
        <i/>
        <sz val="11"/>
        <color theme="1"/>
        <rFont val="Calibri"/>
        <family val="2"/>
        <scheme val="minor"/>
      </rPr>
      <t xml:space="preserve">
Conus magnificus</t>
    </r>
    <r>
      <rPr>
        <sz val="11"/>
        <color theme="1"/>
        <rFont val="Calibri"/>
        <family val="2"/>
        <scheme val="minor"/>
      </rPr>
      <t xml:space="preserve"> Reeve, 1843</t>
    </r>
    <r>
      <rPr>
        <i/>
        <sz val="11"/>
        <color theme="1"/>
        <rFont val="Calibri"/>
        <family val="2"/>
        <scheme val="minor"/>
      </rPr>
      <t xml:space="preserve">
Conus episcopatus </t>
    </r>
    <r>
      <rPr>
        <sz val="11"/>
        <color theme="1"/>
        <rFont val="Calibri"/>
        <family val="2"/>
        <scheme val="minor"/>
      </rPr>
      <t xml:space="preserve">da Motta, 1982
</t>
    </r>
    <r>
      <rPr>
        <i/>
        <sz val="11"/>
        <color theme="1"/>
        <rFont val="Calibri"/>
        <family val="2"/>
        <scheme val="minor"/>
      </rPr>
      <t xml:space="preserve">Conus muriculatus </t>
    </r>
    <r>
      <rPr>
        <sz val="11"/>
        <color theme="1"/>
        <rFont val="Calibri"/>
        <family val="2"/>
        <scheme val="minor"/>
      </rPr>
      <t xml:space="preserve">Sowerby I, 1822
</t>
    </r>
    <r>
      <rPr>
        <i/>
        <sz val="11"/>
        <color theme="1"/>
        <rFont val="Calibri"/>
        <family val="2"/>
        <scheme val="minor"/>
      </rPr>
      <t xml:space="preserve">Conus nahoniaraensis </t>
    </r>
    <r>
      <rPr>
        <sz val="11"/>
        <color theme="1"/>
        <rFont val="Calibri"/>
        <family val="2"/>
        <scheme val="minor"/>
      </rPr>
      <t xml:space="preserve">da Motta, 1986
</t>
    </r>
    <r>
      <rPr>
        <i/>
        <sz val="11"/>
        <color theme="1"/>
        <rFont val="Calibri"/>
        <family val="2"/>
        <scheme val="minor"/>
      </rPr>
      <t xml:space="preserve">Conus parius </t>
    </r>
    <r>
      <rPr>
        <sz val="11"/>
        <color theme="1"/>
        <rFont val="Calibri"/>
        <family val="2"/>
        <scheme val="minor"/>
      </rPr>
      <t xml:space="preserve">Reeve, 1844
</t>
    </r>
    <r>
      <rPr>
        <i/>
        <sz val="11"/>
        <color theme="1"/>
        <rFont val="Calibri"/>
        <family val="2"/>
        <scheme val="minor"/>
      </rPr>
      <t xml:space="preserve">Conus pauperculus </t>
    </r>
    <r>
      <rPr>
        <sz val="11"/>
        <color theme="1"/>
        <rFont val="Calibri"/>
        <family val="2"/>
        <scheme val="minor"/>
      </rPr>
      <t xml:space="preserve">Sowerby, 1834
</t>
    </r>
    <r>
      <rPr>
        <i/>
        <sz val="11"/>
        <color theme="1"/>
        <rFont val="Calibri"/>
        <family val="2"/>
        <scheme val="minor"/>
      </rPr>
      <t xml:space="preserve">Conus polygrammus </t>
    </r>
    <r>
      <rPr>
        <sz val="11"/>
        <color theme="1"/>
        <rFont val="Calibri"/>
        <family val="2"/>
        <scheme val="minor"/>
      </rPr>
      <t xml:space="preserve">Tomlin, 1937
</t>
    </r>
    <r>
      <rPr>
        <i/>
        <sz val="11"/>
        <color theme="1"/>
        <rFont val="Calibri"/>
        <family val="2"/>
        <scheme val="minor"/>
      </rPr>
      <t xml:space="preserve">Conus moylani </t>
    </r>
    <r>
      <rPr>
        <sz val="11"/>
        <color theme="1"/>
        <rFont val="Calibri"/>
        <family val="2"/>
        <scheme val="minor"/>
      </rPr>
      <t xml:space="preserve">New species
</t>
    </r>
    <r>
      <rPr>
        <i/>
        <sz val="11"/>
        <color theme="1"/>
        <rFont val="Calibri"/>
        <family val="2"/>
        <scheme val="minor"/>
      </rPr>
      <t xml:space="preserve">Conus bullatus bullatus </t>
    </r>
    <r>
      <rPr>
        <sz val="11"/>
        <color theme="1"/>
        <rFont val="Calibri"/>
        <family val="2"/>
        <scheme val="minor"/>
      </rPr>
      <t xml:space="preserve">Linné, 1758
</t>
    </r>
    <r>
      <rPr>
        <i/>
        <sz val="11"/>
        <color theme="1"/>
        <rFont val="Calibri"/>
        <family val="2"/>
        <scheme val="minor"/>
      </rPr>
      <t xml:space="preserve">Conus broderipii </t>
    </r>
    <r>
      <rPr>
        <sz val="11"/>
        <color theme="1"/>
        <rFont val="Calibri"/>
        <family val="2"/>
        <scheme val="minor"/>
      </rPr>
      <t xml:space="preserve">Reeve, 1843
</t>
    </r>
    <r>
      <rPr>
        <i/>
        <sz val="11"/>
        <color theme="1"/>
        <rFont val="Calibri"/>
        <family val="2"/>
        <scheme val="minor"/>
      </rPr>
      <t xml:space="preserve">Conus striatus </t>
    </r>
    <r>
      <rPr>
        <sz val="11"/>
        <color theme="1"/>
        <rFont val="Calibri"/>
        <family val="2"/>
        <scheme val="minor"/>
      </rPr>
      <t xml:space="preserve">Linné, 1758
</t>
    </r>
    <r>
      <rPr>
        <i/>
        <sz val="11"/>
        <color theme="1"/>
        <rFont val="Calibri"/>
        <family val="2"/>
        <scheme val="minor"/>
      </rPr>
      <t xml:space="preserve">Conus emaciatus </t>
    </r>
    <r>
      <rPr>
        <sz val="11"/>
        <color theme="1"/>
        <rFont val="Calibri"/>
        <family val="2"/>
        <scheme val="minor"/>
      </rPr>
      <t xml:space="preserve">Reeve, 1849
</t>
    </r>
    <r>
      <rPr>
        <i/>
        <sz val="11"/>
        <color theme="1"/>
        <rFont val="Calibri"/>
        <family val="2"/>
        <scheme val="minor"/>
      </rPr>
      <t xml:space="preserve">Conus floccatus </t>
    </r>
    <r>
      <rPr>
        <sz val="11"/>
        <color theme="1"/>
        <rFont val="Calibri"/>
        <family val="2"/>
        <scheme val="minor"/>
      </rPr>
      <t xml:space="preserve">Sowerby I, 1841
</t>
    </r>
    <r>
      <rPr>
        <i/>
        <sz val="11"/>
        <color theme="1"/>
        <rFont val="Calibri"/>
        <family val="2"/>
        <scheme val="minor"/>
      </rPr>
      <t xml:space="preserve">Conus striatellus </t>
    </r>
    <r>
      <rPr>
        <sz val="11"/>
        <color theme="1"/>
        <rFont val="Calibri"/>
        <family val="2"/>
        <scheme val="minor"/>
      </rPr>
      <t xml:space="preserve">Link, 1807
</t>
    </r>
    <r>
      <rPr>
        <i/>
        <sz val="11"/>
        <color theme="1"/>
        <rFont val="Calibri"/>
        <family val="2"/>
        <scheme val="minor"/>
      </rPr>
      <t xml:space="preserve">Conus omaria </t>
    </r>
    <r>
      <rPr>
        <sz val="11"/>
        <color theme="1"/>
        <rFont val="Calibri"/>
        <family val="2"/>
        <scheme val="minor"/>
      </rPr>
      <t xml:space="preserve">Hwass, 1792
</t>
    </r>
    <r>
      <rPr>
        <i/>
        <sz val="11"/>
        <color theme="1"/>
        <rFont val="Calibri"/>
        <family val="2"/>
        <scheme val="minor"/>
      </rPr>
      <t xml:space="preserve">Conus geographus </t>
    </r>
    <r>
      <rPr>
        <sz val="11"/>
        <color theme="1"/>
        <rFont val="Calibri"/>
        <family val="2"/>
        <scheme val="minor"/>
      </rPr>
      <t xml:space="preserve">Linné, 1758
</t>
    </r>
    <r>
      <rPr>
        <i/>
        <sz val="11"/>
        <color theme="1"/>
        <rFont val="Calibri"/>
        <family val="2"/>
        <scheme val="minor"/>
      </rPr>
      <t xml:space="preserve">Conus proximus proximus </t>
    </r>
    <r>
      <rPr>
        <sz val="11"/>
        <color theme="1"/>
        <rFont val="Calibri"/>
        <family val="2"/>
        <scheme val="minor"/>
      </rPr>
      <t xml:space="preserve">Sowerby II, 1859
</t>
    </r>
    <r>
      <rPr>
        <i/>
        <sz val="11"/>
        <color theme="1"/>
        <rFont val="Calibri"/>
        <family val="2"/>
        <scheme val="minor"/>
      </rPr>
      <t xml:space="preserve">Conus zebra </t>
    </r>
    <r>
      <rPr>
        <sz val="11"/>
        <color theme="1"/>
        <rFont val="Calibri"/>
        <family val="2"/>
        <scheme val="minor"/>
      </rPr>
      <t xml:space="preserve">Lamarck, 1810
</t>
    </r>
    <r>
      <rPr>
        <i/>
        <sz val="11"/>
        <color theme="1"/>
        <rFont val="Calibri"/>
        <family val="2"/>
        <scheme val="minor"/>
      </rPr>
      <t xml:space="preserve">
</t>
    </r>
  </si>
  <si>
    <r>
      <t xml:space="preserve">Conidae
</t>
    </r>
    <r>
      <rPr>
        <i/>
        <sz val="11"/>
        <color theme="1"/>
        <rFont val="Calibri"/>
        <family val="2"/>
        <scheme val="minor"/>
      </rPr>
      <t xml:space="preserve">Conus broderippi </t>
    </r>
    <r>
      <rPr>
        <sz val="11"/>
        <color theme="1"/>
        <rFont val="Calibri"/>
        <family val="2"/>
        <scheme val="minor"/>
      </rPr>
      <t xml:space="preserve">Reeve, 1843
</t>
    </r>
    <r>
      <rPr>
        <i/>
        <sz val="11"/>
        <color theme="1"/>
        <rFont val="Calibri"/>
        <family val="2"/>
        <scheme val="minor"/>
      </rPr>
      <t xml:space="preserve">Conus cinerius </t>
    </r>
    <r>
      <rPr>
        <sz val="11"/>
        <color theme="1"/>
        <rFont val="Calibri"/>
        <family val="2"/>
        <scheme val="minor"/>
      </rPr>
      <t xml:space="preserve">Hwass in Bruguière, 1792
</t>
    </r>
    <r>
      <rPr>
        <i/>
        <sz val="11"/>
        <color theme="1"/>
        <rFont val="Calibri"/>
        <family val="2"/>
        <scheme val="minor"/>
      </rPr>
      <t xml:space="preserve">Conus circumactus </t>
    </r>
    <r>
      <rPr>
        <sz val="11"/>
        <color theme="1"/>
        <rFont val="Calibri"/>
        <family val="2"/>
        <scheme val="minor"/>
      </rPr>
      <t xml:space="preserve">Iredale, 1929
</t>
    </r>
    <r>
      <rPr>
        <i/>
        <sz val="11"/>
        <color theme="1"/>
        <rFont val="Calibri"/>
        <family val="2"/>
        <scheme val="minor"/>
      </rPr>
      <t xml:space="preserve">Conus comatosa </t>
    </r>
    <r>
      <rPr>
        <sz val="11"/>
        <color theme="1"/>
        <rFont val="Calibri"/>
        <family val="2"/>
        <scheme val="minor"/>
      </rPr>
      <t xml:space="preserve">Pilsbry, 1904
</t>
    </r>
    <r>
      <rPr>
        <i/>
        <sz val="11"/>
        <color theme="1"/>
        <rFont val="Calibri"/>
        <family val="2"/>
        <scheme val="minor"/>
      </rPr>
      <t xml:space="preserve">Conus ammiralis </t>
    </r>
    <r>
      <rPr>
        <sz val="11"/>
        <color theme="1"/>
        <rFont val="Calibri"/>
        <family val="2"/>
        <scheme val="minor"/>
      </rPr>
      <t xml:space="preserve">Linné, 1758
</t>
    </r>
    <r>
      <rPr>
        <i/>
        <sz val="11"/>
        <color theme="1"/>
        <rFont val="Calibri"/>
        <family val="2"/>
        <scheme val="minor"/>
      </rPr>
      <t xml:space="preserve">Conus cinereus </t>
    </r>
    <r>
      <rPr>
        <sz val="11"/>
        <color theme="1"/>
        <rFont val="Calibri"/>
        <family val="2"/>
        <scheme val="minor"/>
      </rPr>
      <t xml:space="preserve">Hwass in Bruguière, 1792
</t>
    </r>
    <r>
      <rPr>
        <i/>
        <sz val="11"/>
        <color theme="1"/>
        <rFont val="Calibri"/>
        <family val="2"/>
        <scheme val="minor"/>
      </rPr>
      <t xml:space="preserve">Conus crocatus crocatus </t>
    </r>
    <r>
      <rPr>
        <sz val="11"/>
        <color theme="1"/>
        <rFont val="Calibri"/>
        <family val="2"/>
        <scheme val="minor"/>
      </rPr>
      <t xml:space="preserve">Lamarck, 1810
</t>
    </r>
    <r>
      <rPr>
        <i/>
        <sz val="11"/>
        <color theme="1"/>
        <rFont val="Calibri"/>
        <family val="2"/>
        <scheme val="minor"/>
      </rPr>
      <t xml:space="preserve">Conus duplicatus </t>
    </r>
    <r>
      <rPr>
        <sz val="11"/>
        <color theme="1"/>
        <rFont val="Calibri"/>
        <family val="2"/>
        <scheme val="minor"/>
      </rPr>
      <t xml:space="preserve">Sowerby I, 1823
</t>
    </r>
    <r>
      <rPr>
        <i/>
        <sz val="11"/>
        <color theme="1"/>
        <rFont val="Calibri"/>
        <family val="2"/>
        <scheme val="minor"/>
      </rPr>
      <t xml:space="preserve">Conus kintoki </t>
    </r>
    <r>
      <rPr>
        <sz val="11"/>
        <color theme="1"/>
        <rFont val="Calibri"/>
        <family val="2"/>
        <scheme val="minor"/>
      </rPr>
      <t xml:space="preserve">Habe &amp; Kosuge, 1970
</t>
    </r>
    <r>
      <rPr>
        <i/>
        <sz val="11"/>
        <color theme="1"/>
        <rFont val="Calibri"/>
        <family val="2"/>
        <scheme val="minor"/>
      </rPr>
      <t xml:space="preserve">Conus bandanus </t>
    </r>
    <r>
      <rPr>
        <sz val="11"/>
        <color theme="1"/>
        <rFont val="Calibri"/>
        <family val="2"/>
        <scheme val="minor"/>
      </rPr>
      <t xml:space="preserve">forma </t>
    </r>
    <r>
      <rPr>
        <i/>
        <sz val="11"/>
        <color theme="1"/>
        <rFont val="Calibri"/>
        <family val="2"/>
        <scheme val="minor"/>
      </rPr>
      <t xml:space="preserve">nigrescens </t>
    </r>
    <r>
      <rPr>
        <sz val="11"/>
        <color theme="1"/>
        <rFont val="Calibri"/>
        <family val="2"/>
        <scheme val="minor"/>
      </rPr>
      <t xml:space="preserve">Sowerby II, 1859
</t>
    </r>
    <r>
      <rPr>
        <i/>
        <sz val="11"/>
        <color theme="1"/>
        <rFont val="Calibri"/>
        <family val="2"/>
        <scheme val="minor"/>
      </rPr>
      <t xml:space="preserve">Conus radiatus </t>
    </r>
    <r>
      <rPr>
        <sz val="11"/>
        <color theme="1"/>
        <rFont val="Calibri"/>
        <family val="2"/>
        <scheme val="minor"/>
      </rPr>
      <t xml:space="preserve">Gmelin, 1791
</t>
    </r>
    <r>
      <rPr>
        <i/>
        <sz val="11"/>
        <color theme="1"/>
        <rFont val="Calibri"/>
        <family val="2"/>
        <scheme val="minor"/>
      </rPr>
      <t xml:space="preserve">Conus consors </t>
    </r>
    <r>
      <rPr>
        <sz val="11"/>
        <color theme="1"/>
        <rFont val="Calibri"/>
        <family val="2"/>
        <scheme val="minor"/>
      </rPr>
      <t xml:space="preserve">forma </t>
    </r>
    <r>
      <rPr>
        <i/>
        <sz val="11"/>
        <color theme="1"/>
        <rFont val="Calibri"/>
        <family val="2"/>
        <scheme val="minor"/>
      </rPr>
      <t xml:space="preserve">pöphilianus </t>
    </r>
    <r>
      <rPr>
        <sz val="11"/>
        <color theme="1"/>
        <rFont val="Calibri"/>
        <family val="2"/>
        <scheme val="minor"/>
      </rPr>
      <t xml:space="preserve">Sowerby III, 1887
</t>
    </r>
    <r>
      <rPr>
        <i/>
        <sz val="11"/>
        <color theme="1"/>
        <rFont val="Calibri"/>
        <family val="2"/>
        <scheme val="minor"/>
      </rPr>
      <t xml:space="preserve">Conus magnificus </t>
    </r>
    <r>
      <rPr>
        <sz val="11"/>
        <color theme="1"/>
        <rFont val="Calibri"/>
        <family val="2"/>
        <scheme val="minor"/>
      </rPr>
      <t xml:space="preserve">reeve, 1843
</t>
    </r>
    <r>
      <rPr>
        <i/>
        <sz val="11"/>
        <color theme="1"/>
        <rFont val="Calibri"/>
        <family val="2"/>
        <scheme val="minor"/>
      </rPr>
      <t xml:space="preserve">Conus lani </t>
    </r>
    <r>
      <rPr>
        <sz val="11"/>
        <color theme="1"/>
        <rFont val="Calibri"/>
        <family val="2"/>
        <scheme val="minor"/>
      </rPr>
      <t xml:space="preserve">Crandall, 1979
</t>
    </r>
    <r>
      <rPr>
        <i/>
        <sz val="11"/>
        <color theme="1"/>
        <rFont val="Calibri"/>
        <family val="2"/>
        <scheme val="minor"/>
      </rPr>
      <t xml:space="preserve">Conus </t>
    </r>
    <r>
      <rPr>
        <sz val="11"/>
        <color theme="1"/>
        <rFont val="Calibri"/>
        <family val="2"/>
        <scheme val="minor"/>
      </rPr>
      <t xml:space="preserve">species
</t>
    </r>
    <r>
      <rPr>
        <i/>
        <sz val="11"/>
        <color theme="1"/>
        <rFont val="Calibri"/>
        <family val="2"/>
        <scheme val="minor"/>
      </rPr>
      <t xml:space="preserve">Conus lynceus </t>
    </r>
    <r>
      <rPr>
        <sz val="11"/>
        <color theme="1"/>
        <rFont val="Calibri"/>
        <family val="2"/>
        <scheme val="minor"/>
      </rPr>
      <t xml:space="preserve">Sowerby II, 1857
</t>
    </r>
    <r>
      <rPr>
        <i/>
        <sz val="11"/>
        <color theme="1"/>
        <rFont val="Calibri"/>
        <family val="2"/>
        <scheme val="minor"/>
      </rPr>
      <t xml:space="preserve">Conus loroisii </t>
    </r>
    <r>
      <rPr>
        <sz val="11"/>
        <color theme="1"/>
        <rFont val="Calibri"/>
        <family val="2"/>
        <scheme val="minor"/>
      </rPr>
      <t xml:space="preserve">Kiener, 1845
</t>
    </r>
    <r>
      <rPr>
        <i/>
        <sz val="11"/>
        <color theme="1"/>
        <rFont val="Calibri"/>
        <family val="2"/>
        <scheme val="minor"/>
      </rPr>
      <t xml:space="preserve">Conus blatteus </t>
    </r>
    <r>
      <rPr>
        <sz val="11"/>
        <color theme="1"/>
        <rFont val="Calibri"/>
        <family val="2"/>
        <scheme val="minor"/>
      </rPr>
      <t xml:space="preserve">Shikama, 1979
</t>
    </r>
    <r>
      <rPr>
        <i/>
        <sz val="11"/>
        <color theme="1"/>
        <rFont val="Calibri"/>
        <family val="2"/>
        <scheme val="minor"/>
      </rPr>
      <t xml:space="preserve">Conus viola </t>
    </r>
    <r>
      <rPr>
        <sz val="11"/>
        <color theme="1"/>
        <rFont val="Calibri"/>
        <family val="2"/>
        <scheme val="minor"/>
      </rPr>
      <t xml:space="preserve">Cernohorsky, 1977
</t>
    </r>
    <r>
      <rPr>
        <i/>
        <sz val="11"/>
        <color theme="1"/>
        <rFont val="Calibri"/>
        <family val="2"/>
        <scheme val="minor"/>
      </rPr>
      <t xml:space="preserve">Conus ranoganus </t>
    </r>
    <r>
      <rPr>
        <sz val="11"/>
        <color theme="1"/>
        <rFont val="Calibri"/>
        <family val="2"/>
        <scheme val="minor"/>
      </rPr>
      <t xml:space="preserve">da Motta, 1978
</t>
    </r>
    <r>
      <rPr>
        <i/>
        <sz val="11"/>
        <color theme="1"/>
        <rFont val="Calibri"/>
        <family val="2"/>
        <scheme val="minor"/>
      </rPr>
      <t xml:space="preserve">Conus austroviola </t>
    </r>
    <r>
      <rPr>
        <sz val="11"/>
        <color theme="1"/>
        <rFont val="Calibri"/>
        <family val="2"/>
        <scheme val="minor"/>
      </rPr>
      <t xml:space="preserve">Röckel &amp; Korn, 1992
</t>
    </r>
    <r>
      <rPr>
        <i/>
        <sz val="11"/>
        <color theme="1"/>
        <rFont val="Calibri"/>
        <family val="2"/>
        <scheme val="minor"/>
      </rPr>
      <t xml:space="preserve">Conus praecellens </t>
    </r>
    <r>
      <rPr>
        <sz val="11"/>
        <color theme="1"/>
        <rFont val="Calibri"/>
        <family val="2"/>
        <scheme val="minor"/>
      </rPr>
      <t xml:space="preserve">A. Adams, 1954
</t>
    </r>
    <r>
      <rPr>
        <i/>
        <sz val="11"/>
        <color theme="1"/>
        <rFont val="Calibri"/>
        <family val="2"/>
        <scheme val="minor"/>
      </rPr>
      <t xml:space="preserve">Conus memiae </t>
    </r>
    <r>
      <rPr>
        <sz val="11"/>
        <color theme="1"/>
        <rFont val="Calibri"/>
        <family val="2"/>
        <scheme val="minor"/>
      </rPr>
      <t xml:space="preserve">(Habe &amp; Kosuge, 1970)
</t>
    </r>
    <r>
      <rPr>
        <i/>
        <sz val="11"/>
        <color theme="1"/>
        <rFont val="Calibri"/>
        <family val="2"/>
        <scheme val="minor"/>
      </rPr>
      <t xml:space="preserve">Conus recluzianus </t>
    </r>
    <r>
      <rPr>
        <sz val="11"/>
        <color theme="1"/>
        <rFont val="Calibri"/>
        <family val="2"/>
        <scheme val="minor"/>
      </rPr>
      <t xml:space="preserve">Bernardi, 1853
</t>
    </r>
    <r>
      <rPr>
        <i/>
        <sz val="11"/>
        <color theme="1"/>
        <rFont val="Calibri"/>
        <family val="2"/>
        <scheme val="minor"/>
      </rPr>
      <t xml:space="preserve">Conus stupa </t>
    </r>
    <r>
      <rPr>
        <sz val="11"/>
        <color theme="1"/>
        <rFont val="Calibri"/>
        <family val="2"/>
        <scheme val="minor"/>
      </rPr>
      <t xml:space="preserve">(Kuroda, 1956)
</t>
    </r>
    <r>
      <rPr>
        <i/>
        <sz val="11"/>
        <color theme="1"/>
        <rFont val="Calibri"/>
        <family val="2"/>
        <scheme val="minor"/>
      </rPr>
      <t xml:space="preserve">Conus subulatus </t>
    </r>
    <r>
      <rPr>
        <sz val="11"/>
        <color theme="1"/>
        <rFont val="Calibri"/>
        <family val="2"/>
        <scheme val="minor"/>
      </rPr>
      <t xml:space="preserve">Kiener, 1845
</t>
    </r>
    <r>
      <rPr>
        <i/>
        <sz val="11"/>
        <color theme="1"/>
        <rFont val="Calibri"/>
        <family val="2"/>
        <scheme val="minor"/>
      </rPr>
      <t xml:space="preserve">Conus tribblei </t>
    </r>
    <r>
      <rPr>
        <sz val="11"/>
        <color theme="1"/>
        <rFont val="Calibri"/>
        <family val="2"/>
        <scheme val="minor"/>
      </rPr>
      <t xml:space="preserve">Walls, 1977
</t>
    </r>
    <r>
      <rPr>
        <i/>
        <sz val="11"/>
        <color theme="1"/>
        <rFont val="Calibri"/>
        <family val="2"/>
        <scheme val="minor"/>
      </rPr>
      <t xml:space="preserve">Conus vomuminalis </t>
    </r>
    <r>
      <rPr>
        <sz val="11"/>
        <color theme="1"/>
        <rFont val="Calibri"/>
        <family val="2"/>
        <scheme val="minor"/>
      </rPr>
      <t>Reeve, 1843</t>
    </r>
  </si>
  <si>
    <r>
      <rPr>
        <i/>
        <sz val="11"/>
        <color theme="1"/>
        <rFont val="Calibri"/>
        <family val="2"/>
        <scheme val="minor"/>
      </rPr>
      <t xml:space="preserve">Terebra </t>
    </r>
    <r>
      <rPr>
        <sz val="11"/>
        <color theme="1"/>
        <rFont val="Calibri"/>
        <family val="2"/>
        <scheme val="minor"/>
      </rPr>
      <t xml:space="preserve">Bruguière, 1789
</t>
    </r>
    <r>
      <rPr>
        <i/>
        <sz val="11"/>
        <color theme="1"/>
        <rFont val="Calibri"/>
        <family val="2"/>
        <scheme val="minor"/>
      </rPr>
      <t xml:space="preserve">Terebra affinis </t>
    </r>
    <r>
      <rPr>
        <sz val="11"/>
        <color theme="1"/>
        <rFont val="Calibri"/>
        <family val="2"/>
        <scheme val="minor"/>
      </rPr>
      <t xml:space="preserve">Gray, 1834
</t>
    </r>
    <r>
      <rPr>
        <i/>
        <sz val="11"/>
        <color theme="1"/>
        <rFont val="Calibri"/>
        <family val="2"/>
        <scheme val="minor"/>
      </rPr>
      <t xml:space="preserve">Terebra amanda </t>
    </r>
    <r>
      <rPr>
        <sz val="11"/>
        <color theme="1"/>
        <rFont val="Calibri"/>
        <family val="2"/>
        <scheme val="minor"/>
      </rPr>
      <t xml:space="preserve">Hinds, 1844
</t>
    </r>
    <r>
      <rPr>
        <i/>
        <sz val="11"/>
        <color theme="1"/>
        <rFont val="Calibri"/>
        <family val="2"/>
        <scheme val="minor"/>
      </rPr>
      <t xml:space="preserve">Terebra areolata </t>
    </r>
    <r>
      <rPr>
        <sz val="11"/>
        <color theme="1"/>
        <rFont val="Calibri"/>
        <family val="2"/>
        <scheme val="minor"/>
      </rPr>
      <t xml:space="preserve">(Link, 1806)
</t>
    </r>
    <r>
      <rPr>
        <i/>
        <sz val="11"/>
        <color theme="1"/>
        <rFont val="Calibri"/>
        <family val="2"/>
        <scheme val="minor"/>
      </rPr>
      <t xml:space="preserve">Terebra argus </t>
    </r>
    <r>
      <rPr>
        <sz val="11"/>
        <color theme="1"/>
        <rFont val="Calibri"/>
        <family val="2"/>
        <scheme val="minor"/>
      </rPr>
      <t xml:space="preserve">Hinds, 1844
</t>
    </r>
    <r>
      <rPr>
        <i/>
        <sz val="11"/>
        <color theme="1"/>
        <rFont val="Calibri"/>
        <family val="2"/>
        <scheme val="minor"/>
      </rPr>
      <t xml:space="preserve">Terebra babylonia </t>
    </r>
    <r>
      <rPr>
        <sz val="11"/>
        <color theme="1"/>
        <rFont val="Calibri"/>
        <family val="2"/>
        <scheme val="minor"/>
      </rPr>
      <t xml:space="preserve">Lamarck, 1822
</t>
    </r>
    <r>
      <rPr>
        <i/>
        <sz val="11"/>
        <color theme="1"/>
        <rFont val="Calibri"/>
        <family val="2"/>
        <scheme val="minor"/>
      </rPr>
      <t xml:space="preserve">Terebra castigata </t>
    </r>
    <r>
      <rPr>
        <sz val="11"/>
        <color theme="1"/>
        <rFont val="Calibri"/>
        <family val="2"/>
        <scheme val="minor"/>
      </rPr>
      <t xml:space="preserve">A. H. Cooke, 1855
</t>
    </r>
    <r>
      <rPr>
        <i/>
        <sz val="11"/>
        <color theme="1"/>
        <rFont val="Calibri"/>
        <family val="2"/>
        <scheme val="minor"/>
      </rPr>
      <t xml:space="preserve">Terebra cerithina </t>
    </r>
    <r>
      <rPr>
        <sz val="11"/>
        <color theme="1"/>
        <rFont val="Calibri"/>
        <family val="2"/>
        <scheme val="minor"/>
      </rPr>
      <t xml:space="preserve">Lamarck, 1811
</t>
    </r>
    <r>
      <rPr>
        <i/>
        <sz val="11"/>
        <color theme="1"/>
        <rFont val="Calibri"/>
        <family val="2"/>
        <scheme val="minor"/>
      </rPr>
      <t xml:space="preserve">Terebra cinctella </t>
    </r>
    <r>
      <rPr>
        <sz val="11"/>
        <color theme="1"/>
        <rFont val="Calibri"/>
        <family val="2"/>
        <scheme val="minor"/>
      </rPr>
      <t xml:space="preserve">Deshayes, 1859
</t>
    </r>
    <r>
      <rPr>
        <i/>
        <sz val="11"/>
        <color theme="1"/>
        <rFont val="Calibri"/>
        <family val="2"/>
        <scheme val="minor"/>
      </rPr>
      <t xml:space="preserve">Terebra cingulifera </t>
    </r>
    <r>
      <rPr>
        <sz val="11"/>
        <color theme="1"/>
        <rFont val="Calibri"/>
        <family val="2"/>
        <scheme val="minor"/>
      </rPr>
      <t xml:space="preserve">Lamarck, 1822
</t>
    </r>
    <r>
      <rPr>
        <i/>
        <sz val="11"/>
        <color theme="1"/>
        <rFont val="Calibri"/>
        <family val="2"/>
        <scheme val="minor"/>
      </rPr>
      <t xml:space="preserve">Terebra columellaris </t>
    </r>
    <r>
      <rPr>
        <sz val="11"/>
        <color theme="1"/>
        <rFont val="Calibri"/>
        <family val="2"/>
        <scheme val="minor"/>
      </rPr>
      <t xml:space="preserve">Hindq, 1844
</t>
    </r>
    <r>
      <rPr>
        <i/>
        <sz val="11"/>
        <color theme="1"/>
        <rFont val="Calibri"/>
        <family val="2"/>
        <scheme val="minor"/>
      </rPr>
      <t xml:space="preserve">Terebra consobrina </t>
    </r>
    <r>
      <rPr>
        <sz val="11"/>
        <color theme="1"/>
        <rFont val="Calibri"/>
        <family val="2"/>
        <scheme val="minor"/>
      </rPr>
      <t xml:space="preserve">Deshayes, 1857
</t>
    </r>
    <r>
      <rPr>
        <i/>
        <sz val="11"/>
        <color theme="1"/>
        <rFont val="Calibri"/>
        <family val="2"/>
        <scheme val="minor"/>
      </rPr>
      <t xml:space="preserve">Terebra crenulata </t>
    </r>
    <r>
      <rPr>
        <sz val="11"/>
        <color theme="1"/>
        <rFont val="Calibri"/>
        <family val="2"/>
        <scheme val="minor"/>
      </rPr>
      <t xml:space="preserve">(Linné, 1758)
</t>
    </r>
    <r>
      <rPr>
        <i/>
        <sz val="11"/>
        <color theme="1"/>
        <rFont val="Calibri"/>
        <family val="2"/>
        <scheme val="minor"/>
      </rPr>
      <t xml:space="preserve">Terebra cumingii </t>
    </r>
    <r>
      <rPr>
        <sz val="11"/>
        <color theme="1"/>
        <rFont val="Calibri"/>
        <family val="2"/>
        <scheme val="minor"/>
      </rPr>
      <t>Deshayes, 1857</t>
    </r>
    <r>
      <rPr>
        <i/>
        <sz val="11"/>
        <color theme="1"/>
        <rFont val="Calibri"/>
        <family val="2"/>
        <scheme val="minor"/>
      </rPr>
      <t xml:space="preserve">
Terebra dimidiata </t>
    </r>
    <r>
      <rPr>
        <sz val="11"/>
        <color theme="1"/>
        <rFont val="Calibri"/>
        <family val="2"/>
        <scheme val="minor"/>
      </rPr>
      <t xml:space="preserve">(Linné, 1758)
</t>
    </r>
    <r>
      <rPr>
        <i/>
        <sz val="11"/>
        <color theme="1"/>
        <rFont val="Calibri"/>
        <family val="2"/>
        <scheme val="minor"/>
      </rPr>
      <t xml:space="preserve">Terebra flavofasciata </t>
    </r>
    <r>
      <rPr>
        <sz val="11"/>
        <color theme="1"/>
        <rFont val="Calibri"/>
        <family val="2"/>
        <scheme val="minor"/>
      </rPr>
      <t xml:space="preserve">Pilsbry, 1921
</t>
    </r>
    <r>
      <rPr>
        <i/>
        <sz val="11"/>
        <color theme="1"/>
        <rFont val="Calibri"/>
        <family val="2"/>
        <scheme val="minor"/>
      </rPr>
      <t xml:space="preserve">Terebra fenestrata </t>
    </r>
    <r>
      <rPr>
        <sz val="11"/>
        <color theme="1"/>
        <rFont val="Calibri"/>
        <family val="2"/>
        <scheme val="minor"/>
      </rPr>
      <t xml:space="preserve">Hinds, 1844
</t>
    </r>
    <r>
      <rPr>
        <i/>
        <sz val="11"/>
        <color theme="1"/>
        <rFont val="Calibri"/>
        <family val="2"/>
        <scheme val="minor"/>
      </rPr>
      <t xml:space="preserve">Terebra kilburni </t>
    </r>
    <r>
      <rPr>
        <sz val="11"/>
        <color theme="1"/>
        <rFont val="Calibri"/>
        <family val="2"/>
        <scheme val="minor"/>
      </rPr>
      <t xml:space="preserve">R. D. Burch, 1965
</t>
    </r>
    <r>
      <rPr>
        <i/>
        <sz val="11"/>
        <color theme="1"/>
        <rFont val="Calibri"/>
        <family val="2"/>
        <scheme val="minor"/>
      </rPr>
      <t xml:space="preserve">Terebra laevigata </t>
    </r>
    <r>
      <rPr>
        <sz val="11"/>
        <color theme="1"/>
        <rFont val="Calibri"/>
        <family val="2"/>
        <scheme val="minor"/>
      </rPr>
      <t xml:space="preserve">Gray, 1834
</t>
    </r>
    <r>
      <rPr>
        <i/>
        <sz val="11"/>
        <color theme="1"/>
        <rFont val="Calibri"/>
        <family val="2"/>
        <scheme val="minor"/>
      </rPr>
      <t xml:space="preserve">Terebra nebulosa </t>
    </r>
    <r>
      <rPr>
        <sz val="11"/>
        <color theme="1"/>
        <rFont val="Calibri"/>
        <family val="2"/>
        <scheme val="minor"/>
      </rPr>
      <t xml:space="preserve">Sowerby, 1825
</t>
    </r>
    <r>
      <rPr>
        <i/>
        <sz val="11"/>
        <color theme="1"/>
        <rFont val="Calibri"/>
        <family val="2"/>
        <scheme val="minor"/>
      </rPr>
      <t xml:space="preserve">Terebra insalli </t>
    </r>
    <r>
      <rPr>
        <sz val="11"/>
        <color theme="1"/>
        <rFont val="Calibri"/>
        <family val="2"/>
        <scheme val="minor"/>
      </rPr>
      <t xml:space="preserve">Bratcher &amp; Burch, 1967
</t>
    </r>
    <r>
      <rPr>
        <i/>
        <sz val="11"/>
        <color theme="1"/>
        <rFont val="Calibri"/>
        <family val="2"/>
        <scheme val="minor"/>
      </rPr>
      <t xml:space="preserve">Terebra parkinsoni </t>
    </r>
    <r>
      <rPr>
        <sz val="11"/>
        <color theme="1"/>
        <rFont val="Calibri"/>
        <family val="2"/>
        <scheme val="minor"/>
      </rPr>
      <t xml:space="preserve">Cernohorsky &amp; Bratcher, 1975
</t>
    </r>
    <r>
      <rPr>
        <i/>
        <sz val="11"/>
        <color theme="1"/>
        <rFont val="Calibri"/>
        <family val="2"/>
        <scheme val="minor"/>
      </rPr>
      <t xml:space="preserve">Terebra paucistriata </t>
    </r>
    <r>
      <rPr>
        <sz val="11"/>
        <color theme="1"/>
        <rFont val="Calibri"/>
        <family val="2"/>
        <scheme val="minor"/>
      </rPr>
      <t xml:space="preserve">(E. A. Smith, 1873)
</t>
    </r>
    <r>
      <rPr>
        <i/>
        <sz val="11"/>
        <color theme="1"/>
        <rFont val="Calibri"/>
        <family val="2"/>
        <scheme val="minor"/>
      </rPr>
      <t xml:space="preserve">Terebra maculata </t>
    </r>
    <r>
      <rPr>
        <sz val="11"/>
        <color theme="1"/>
        <rFont val="Calibri"/>
        <family val="2"/>
        <scheme val="minor"/>
      </rPr>
      <t xml:space="preserve">(Linné, 1758)
</t>
    </r>
    <r>
      <rPr>
        <i/>
        <sz val="11"/>
        <color theme="1"/>
        <rFont val="Calibri"/>
        <family val="2"/>
        <scheme val="minor"/>
      </rPr>
      <t xml:space="preserve">Terebra polygyrata </t>
    </r>
    <r>
      <rPr>
        <sz val="11"/>
        <color theme="1"/>
        <rFont val="Calibri"/>
        <family val="2"/>
        <scheme val="minor"/>
      </rPr>
      <t xml:space="preserve">Deshayes, 1859
</t>
    </r>
    <r>
      <rPr>
        <i/>
        <sz val="11"/>
        <color theme="1"/>
        <rFont val="Calibri"/>
        <family val="2"/>
        <scheme val="minor"/>
      </rPr>
      <t xml:space="preserve">Terebra quoygaimardi </t>
    </r>
    <r>
      <rPr>
        <sz val="11"/>
        <color theme="1"/>
        <rFont val="Calibri"/>
        <family val="2"/>
        <scheme val="minor"/>
      </rPr>
      <t xml:space="preserve">Cernohorsky &amp; Bratcher, 1976
</t>
    </r>
    <r>
      <rPr>
        <i/>
        <sz val="11"/>
        <color theme="1"/>
        <rFont val="Calibri"/>
        <family val="2"/>
        <scheme val="minor"/>
      </rPr>
      <t xml:space="preserve">Terebra undulata </t>
    </r>
    <r>
      <rPr>
        <sz val="11"/>
        <color theme="1"/>
        <rFont val="Calibri"/>
        <family val="2"/>
        <scheme val="minor"/>
      </rPr>
      <t xml:space="preserve">Gray, 1834
</t>
    </r>
    <r>
      <rPr>
        <i/>
        <sz val="11"/>
        <color theme="1"/>
        <rFont val="Calibri"/>
        <family val="2"/>
        <scheme val="minor"/>
      </rPr>
      <t xml:space="preserve">Hastula </t>
    </r>
    <r>
      <rPr>
        <sz val="11"/>
        <color theme="1"/>
        <rFont val="Calibri"/>
        <family val="2"/>
        <scheme val="minor"/>
      </rPr>
      <t xml:space="preserve">H. A. Adams, 1853
</t>
    </r>
    <r>
      <rPr>
        <i/>
        <sz val="11"/>
        <color theme="1"/>
        <rFont val="Calibri"/>
        <family val="2"/>
        <scheme val="minor"/>
      </rPr>
      <t xml:space="preserve">Hastula albula </t>
    </r>
    <r>
      <rPr>
        <sz val="11"/>
        <color theme="1"/>
        <rFont val="Calibri"/>
        <family val="2"/>
        <scheme val="minor"/>
      </rPr>
      <t xml:space="preserve">(Menke, 1843)
</t>
    </r>
    <r>
      <rPr>
        <i/>
        <sz val="11"/>
        <color theme="1"/>
        <rFont val="Calibri"/>
        <family val="2"/>
        <scheme val="minor"/>
      </rPr>
      <t xml:space="preserve">Hastula hectica </t>
    </r>
    <r>
      <rPr>
        <sz val="11"/>
        <color theme="1"/>
        <rFont val="Calibri"/>
        <family val="2"/>
        <scheme val="minor"/>
      </rPr>
      <t xml:space="preserve">(Linné, 1758)
</t>
    </r>
    <r>
      <rPr>
        <i/>
        <sz val="11"/>
        <color theme="1"/>
        <rFont val="Calibri"/>
        <family val="2"/>
        <scheme val="minor"/>
      </rPr>
      <t xml:space="preserve">Hastula solida </t>
    </r>
    <r>
      <rPr>
        <sz val="11"/>
        <color theme="1"/>
        <rFont val="Calibri"/>
        <family val="2"/>
        <scheme val="minor"/>
      </rPr>
      <t xml:space="preserve">(Deshayes, 1857)
</t>
    </r>
    <r>
      <rPr>
        <i/>
        <sz val="11"/>
        <color theme="1"/>
        <rFont val="Calibri"/>
        <family val="2"/>
        <scheme val="minor"/>
      </rPr>
      <t xml:space="preserve">Hastula strigilata </t>
    </r>
    <r>
      <rPr>
        <sz val="11"/>
        <color theme="1"/>
        <rFont val="Calibri"/>
        <family val="2"/>
        <scheme val="minor"/>
      </rPr>
      <t xml:space="preserve">(Linné, 1758)
</t>
    </r>
    <r>
      <rPr>
        <i/>
        <sz val="11"/>
        <color theme="1"/>
        <rFont val="Calibri"/>
        <family val="2"/>
        <scheme val="minor"/>
      </rPr>
      <t>Duplicaria</t>
    </r>
    <r>
      <rPr>
        <sz val="11"/>
        <color theme="1"/>
        <rFont val="Calibri"/>
        <family val="2"/>
        <scheme val="minor"/>
      </rPr>
      <t xml:space="preserve"> Dall, 1908
</t>
    </r>
    <r>
      <rPr>
        <i/>
        <sz val="11"/>
        <color theme="1"/>
        <rFont val="Calibri"/>
        <family val="2"/>
        <scheme val="minor"/>
      </rPr>
      <t xml:space="preserve">Duplicaria duplicata </t>
    </r>
    <r>
      <rPr>
        <sz val="11"/>
        <color theme="1"/>
        <rFont val="Calibri"/>
        <family val="2"/>
        <scheme val="minor"/>
      </rPr>
      <t>(Linné, 1758)</t>
    </r>
    <r>
      <rPr>
        <i/>
        <sz val="11"/>
        <color theme="1"/>
        <rFont val="Calibri"/>
        <family val="2"/>
        <scheme val="minor"/>
      </rPr>
      <t xml:space="preserve">
</t>
    </r>
    <r>
      <rPr>
        <sz val="11"/>
        <color theme="1"/>
        <rFont val="Calibri"/>
        <family val="2"/>
        <scheme val="minor"/>
      </rPr>
      <t xml:space="preserve">
</t>
    </r>
  </si>
  <si>
    <r>
      <t xml:space="preserve">Remarks on </t>
    </r>
    <r>
      <rPr>
        <i/>
        <sz val="11"/>
        <color theme="1"/>
        <rFont val="Calibri"/>
        <family val="2"/>
        <scheme val="minor"/>
      </rPr>
      <t xml:space="preserve">Lyncina camelopardalis sharmiensis </t>
    </r>
    <r>
      <rPr>
        <sz val="11"/>
        <color theme="1"/>
        <rFont val="Calibri"/>
        <family val="2"/>
        <scheme val="minor"/>
      </rPr>
      <t>E. Heiman  &amp; H. K. Mienis, 1999 from the coast of Sinai, Red Sea.
New Subspecies or Form?</t>
    </r>
  </si>
  <si>
    <r>
      <t>Cypraea Camelopardalis</t>
    </r>
    <r>
      <rPr>
        <sz val="11"/>
        <color theme="1"/>
        <rFont val="Calibri"/>
        <family val="2"/>
        <scheme val="minor"/>
      </rPr>
      <t>Perry, 1811</t>
    </r>
  </si>
  <si>
    <r>
      <t xml:space="preserve">A new </t>
    </r>
    <r>
      <rPr>
        <i/>
        <sz val="11"/>
        <color theme="1"/>
        <rFont val="Calibri"/>
        <family val="2"/>
        <scheme val="minor"/>
      </rPr>
      <t xml:space="preserve">Angaria </t>
    </r>
    <r>
      <rPr>
        <sz val="11"/>
        <color theme="1"/>
        <rFont val="Calibri"/>
        <family val="2"/>
        <scheme val="minor"/>
      </rPr>
      <t>from Thailand (Mollusca: Gastropoda).</t>
    </r>
  </si>
  <si>
    <r>
      <t xml:space="preserve">Angariidae
</t>
    </r>
    <r>
      <rPr>
        <i/>
        <sz val="11"/>
        <color theme="1"/>
        <rFont val="Calibri"/>
        <family val="2"/>
        <scheme val="minor"/>
      </rPr>
      <t xml:space="preserve">Angaria lilianae </t>
    </r>
    <r>
      <rPr>
        <sz val="11"/>
        <color theme="1"/>
        <rFont val="Calibri"/>
        <family val="2"/>
        <scheme val="minor"/>
      </rPr>
      <t>sp. nov.</t>
    </r>
  </si>
  <si>
    <r>
      <t xml:space="preserve">
</t>
    </r>
    <r>
      <rPr>
        <sz val="11"/>
        <color theme="1"/>
        <rFont val="Calibri"/>
        <family val="2"/>
        <scheme val="minor"/>
      </rPr>
      <t xml:space="preserve">
</t>
    </r>
  </si>
  <si>
    <r>
      <t xml:space="preserve">Muricidae
</t>
    </r>
    <r>
      <rPr>
        <i/>
        <sz val="11"/>
        <color theme="1"/>
        <rFont val="Calibri"/>
        <family val="2"/>
        <scheme val="minor"/>
      </rPr>
      <t xml:space="preserve">Murex </t>
    </r>
    <r>
      <rPr>
        <sz val="11"/>
        <color theme="1"/>
        <rFont val="Calibri"/>
        <family val="2"/>
        <scheme val="minor"/>
      </rPr>
      <t xml:space="preserve">Linné, 1758
</t>
    </r>
    <r>
      <rPr>
        <i/>
        <sz val="11"/>
        <color theme="1"/>
        <rFont val="Calibri"/>
        <family val="2"/>
        <scheme val="minor"/>
      </rPr>
      <t xml:space="preserve">Murex scolopax </t>
    </r>
    <r>
      <rPr>
        <sz val="11"/>
        <color theme="1"/>
        <rFont val="Calibri"/>
        <family val="2"/>
        <scheme val="minor"/>
      </rPr>
      <t xml:space="preserve">Dillwyn, 1817
</t>
    </r>
    <r>
      <rPr>
        <i/>
        <sz val="11"/>
        <color theme="1"/>
        <rFont val="Calibri"/>
        <family val="2"/>
        <scheme val="minor"/>
      </rPr>
      <t>Murex forskoehlii</t>
    </r>
    <r>
      <rPr>
        <sz val="11"/>
        <color theme="1"/>
        <rFont val="Calibri"/>
        <family val="2"/>
        <scheme val="minor"/>
      </rPr>
      <t xml:space="preserve"> Röding, 1798
</t>
    </r>
    <r>
      <rPr>
        <i/>
        <sz val="11"/>
        <color theme="1"/>
        <rFont val="Calibri"/>
        <family val="2"/>
        <scheme val="minor"/>
      </rPr>
      <t xml:space="preserve">Rapana </t>
    </r>
    <r>
      <rPr>
        <sz val="11"/>
        <color theme="1"/>
        <rFont val="Calibri"/>
        <family val="2"/>
        <scheme val="minor"/>
      </rPr>
      <t xml:space="preserve">Schumacher, 1817
</t>
    </r>
    <r>
      <rPr>
        <i/>
        <sz val="11"/>
        <color theme="1"/>
        <rFont val="Calibri"/>
        <family val="2"/>
        <scheme val="minor"/>
      </rPr>
      <t>Rapana rapiformis</t>
    </r>
    <r>
      <rPr>
        <sz val="11"/>
        <color theme="1"/>
        <rFont val="Calibri"/>
        <family val="2"/>
        <scheme val="minor"/>
      </rPr>
      <t xml:space="preserve"> (Born, 1778)
</t>
    </r>
    <r>
      <rPr>
        <i/>
        <sz val="11"/>
        <color theme="1"/>
        <rFont val="Calibri"/>
        <family val="2"/>
        <scheme val="minor"/>
      </rPr>
      <t xml:space="preserve">Chicoreus </t>
    </r>
    <r>
      <rPr>
        <sz val="11"/>
        <color theme="1"/>
        <rFont val="Calibri"/>
        <family val="2"/>
        <scheme val="minor"/>
      </rPr>
      <t xml:space="preserve"> Montfort, 1810
</t>
    </r>
    <r>
      <rPr>
        <i/>
        <sz val="11"/>
        <color theme="1"/>
        <rFont val="Calibri"/>
        <family val="2"/>
        <scheme val="minor"/>
      </rPr>
      <t>Chicoreus ramosus</t>
    </r>
    <r>
      <rPr>
        <sz val="11"/>
        <color theme="1"/>
        <rFont val="Calibri"/>
        <family val="2"/>
        <scheme val="minor"/>
      </rPr>
      <t xml:space="preserve"> (Linné, 1758)
</t>
    </r>
    <r>
      <rPr>
        <i/>
        <sz val="11"/>
        <color theme="1"/>
        <rFont val="Calibri"/>
        <family val="2"/>
        <scheme val="minor"/>
      </rPr>
      <t xml:space="preserve">Chicoreus (Naquetia) triqueter vokesae </t>
    </r>
    <r>
      <rPr>
        <sz val="11"/>
        <color theme="1"/>
        <rFont val="Calibri"/>
        <family val="2"/>
        <scheme val="minor"/>
      </rPr>
      <t xml:space="preserve">Houart, 1986
</t>
    </r>
    <r>
      <rPr>
        <i/>
        <sz val="11"/>
        <color theme="1"/>
        <rFont val="Calibri"/>
        <family val="2"/>
        <scheme val="minor"/>
      </rPr>
      <t>Chicoreus virgineus</t>
    </r>
    <r>
      <rPr>
        <sz val="11"/>
        <color theme="1"/>
        <rFont val="Calibri"/>
        <family val="2"/>
        <scheme val="minor"/>
      </rPr>
      <t xml:space="preserve"> (Röding, 1798)
</t>
    </r>
    <r>
      <rPr>
        <i/>
        <sz val="11"/>
        <color theme="1"/>
        <rFont val="Calibri"/>
        <family val="2"/>
        <scheme val="minor"/>
      </rPr>
      <t>Chicoreus (Naquetia) fosteri</t>
    </r>
    <r>
      <rPr>
        <sz val="11"/>
        <color theme="1"/>
        <rFont val="Calibri"/>
        <family val="2"/>
        <scheme val="minor"/>
      </rPr>
      <t xml:space="preserve"> D'Attilio &amp; Hertz, 1987
</t>
    </r>
    <r>
      <rPr>
        <i/>
        <sz val="11"/>
        <color theme="1"/>
        <rFont val="Calibri"/>
        <family val="2"/>
        <scheme val="minor"/>
      </rPr>
      <t>Chicoreus corrugatus</t>
    </r>
    <r>
      <rPr>
        <sz val="11"/>
        <color theme="1"/>
        <rFont val="Calibri"/>
        <family val="2"/>
        <scheme val="minor"/>
      </rPr>
      <t xml:space="preserve"> (Sowerby, 1841)
</t>
    </r>
    <r>
      <rPr>
        <i/>
        <sz val="11"/>
        <color theme="1"/>
        <rFont val="Calibri"/>
        <family val="2"/>
        <scheme val="minor"/>
      </rPr>
      <t>Cronia martensi</t>
    </r>
    <r>
      <rPr>
        <sz val="11"/>
        <color theme="1"/>
        <rFont val="Calibri"/>
        <family val="2"/>
        <scheme val="minor"/>
      </rPr>
      <t xml:space="preserve"> Dall, 1923
</t>
    </r>
    <r>
      <rPr>
        <i/>
        <sz val="11"/>
        <color theme="1"/>
        <rFont val="Calibri"/>
        <family val="2"/>
        <scheme val="minor"/>
      </rPr>
      <t>Chicoreus margariticola</t>
    </r>
    <r>
      <rPr>
        <sz val="11"/>
        <color theme="1"/>
        <rFont val="Calibri"/>
        <family val="2"/>
        <scheme val="minor"/>
      </rPr>
      <t xml:space="preserve"> (Broderip, 1832)
</t>
    </r>
    <r>
      <rPr>
        <i/>
        <sz val="11"/>
        <color theme="1"/>
        <rFont val="Calibri"/>
        <family val="2"/>
        <scheme val="minor"/>
      </rPr>
      <t>Chicoreus</t>
    </r>
    <r>
      <rPr>
        <sz val="11"/>
        <color theme="1"/>
        <rFont val="Calibri"/>
        <family val="2"/>
        <scheme val="minor"/>
      </rPr>
      <t xml:space="preserve"> cf. </t>
    </r>
    <r>
      <rPr>
        <i/>
        <sz val="11"/>
        <color theme="1"/>
        <rFont val="Calibri"/>
        <family val="2"/>
        <scheme val="minor"/>
      </rPr>
      <t>peledi</t>
    </r>
    <r>
      <rPr>
        <sz val="11"/>
        <color theme="1"/>
        <rFont val="Calibri"/>
        <family val="2"/>
        <scheme val="minor"/>
      </rPr>
      <t xml:space="preserve"> Vokes, 1978
</t>
    </r>
    <r>
      <rPr>
        <i/>
        <sz val="11"/>
        <color theme="1"/>
        <rFont val="Calibri"/>
        <family val="2"/>
        <scheme val="minor"/>
      </rPr>
      <t xml:space="preserve">Favartia </t>
    </r>
    <r>
      <rPr>
        <sz val="11"/>
        <color theme="1"/>
        <rFont val="Calibri"/>
        <family val="2"/>
        <scheme val="minor"/>
      </rPr>
      <t xml:space="preserve">Jousseaume, 1880
</t>
    </r>
    <r>
      <rPr>
        <i/>
        <sz val="11"/>
        <color theme="1"/>
        <rFont val="Calibri"/>
        <family val="2"/>
        <scheme val="minor"/>
      </rPr>
      <t>Favartia cyclostoma</t>
    </r>
    <r>
      <rPr>
        <sz val="11"/>
        <color theme="1"/>
        <rFont val="Calibri"/>
        <family val="2"/>
        <scheme val="minor"/>
      </rPr>
      <t xml:space="preserve"> (Sowerby, 1841)
</t>
    </r>
    <r>
      <rPr>
        <i/>
        <sz val="11"/>
        <color theme="1"/>
        <rFont val="Calibri"/>
        <family val="2"/>
        <scheme val="minor"/>
      </rPr>
      <t xml:space="preserve">Haustellum </t>
    </r>
    <r>
      <rPr>
        <sz val="11"/>
        <color theme="1"/>
        <rFont val="Calibri"/>
        <family val="2"/>
        <scheme val="minor"/>
      </rPr>
      <t xml:space="preserve">Schumacher, 1817
</t>
    </r>
    <r>
      <rPr>
        <i/>
        <sz val="11"/>
        <color theme="1"/>
        <rFont val="Calibri"/>
        <family val="2"/>
        <scheme val="minor"/>
      </rPr>
      <t>Haustellum longicaudus</t>
    </r>
    <r>
      <rPr>
        <sz val="11"/>
        <color theme="1"/>
        <rFont val="Calibri"/>
        <family val="2"/>
        <scheme val="minor"/>
      </rPr>
      <t xml:space="preserve"> (Baker, 1891)
</t>
    </r>
    <r>
      <rPr>
        <i/>
        <sz val="11"/>
        <color theme="1"/>
        <rFont val="Calibri"/>
        <family val="2"/>
        <scheme val="minor"/>
      </rPr>
      <t xml:space="preserve">Pterynotus </t>
    </r>
    <r>
      <rPr>
        <sz val="11"/>
        <color theme="1"/>
        <rFont val="Calibri"/>
        <family val="2"/>
        <scheme val="minor"/>
      </rPr>
      <t xml:space="preserve">Swainson, 1833
</t>
    </r>
    <r>
      <rPr>
        <i/>
        <sz val="11"/>
        <color theme="1"/>
        <rFont val="Calibri"/>
        <family val="2"/>
        <scheme val="minor"/>
      </rPr>
      <t>Pterynotus bipinnatus</t>
    </r>
    <r>
      <rPr>
        <sz val="11"/>
        <color theme="1"/>
        <rFont val="Calibri"/>
        <family val="2"/>
        <scheme val="minor"/>
      </rPr>
      <t xml:space="preserve"> (Reeve, 1845)
</t>
    </r>
    <r>
      <rPr>
        <i/>
        <sz val="11"/>
        <color theme="1"/>
        <rFont val="Calibri"/>
        <family val="2"/>
        <scheme val="minor"/>
      </rPr>
      <t>Pterynotus tripterus</t>
    </r>
    <r>
      <rPr>
        <sz val="11"/>
        <color theme="1"/>
        <rFont val="Calibri"/>
        <family val="2"/>
        <scheme val="minor"/>
      </rPr>
      <t xml:space="preserve"> (Born, 1778)
</t>
    </r>
    <r>
      <rPr>
        <i/>
        <sz val="11"/>
        <color theme="1"/>
        <rFont val="Calibri"/>
        <family val="2"/>
        <scheme val="minor"/>
      </rPr>
      <t>Pterynotus elongatus</t>
    </r>
    <r>
      <rPr>
        <sz val="11"/>
        <color theme="1"/>
        <rFont val="Calibri"/>
        <family val="2"/>
        <scheme val="minor"/>
      </rPr>
      <t xml:space="preserve"> (Lightfoot, 1786)
</t>
    </r>
    <r>
      <rPr>
        <i/>
        <sz val="11"/>
        <color theme="1"/>
        <rFont val="Calibri"/>
        <family val="2"/>
        <scheme val="minor"/>
      </rPr>
      <t>Pterynotus martineatana</t>
    </r>
    <r>
      <rPr>
        <sz val="11"/>
        <color theme="1"/>
        <rFont val="Calibri"/>
        <family val="2"/>
        <scheme val="minor"/>
      </rPr>
      <t xml:space="preserve"> (Röding, 1798)
</t>
    </r>
    <r>
      <rPr>
        <i/>
        <sz val="11"/>
        <color theme="1"/>
        <rFont val="Calibri"/>
        <family val="2"/>
        <scheme val="minor"/>
      </rPr>
      <t xml:space="preserve">Homolocantha </t>
    </r>
    <r>
      <rPr>
        <sz val="11"/>
        <color theme="1"/>
        <rFont val="Calibri"/>
        <family val="2"/>
        <scheme val="minor"/>
      </rPr>
      <t xml:space="preserve">Mörch, 1852
</t>
    </r>
    <r>
      <rPr>
        <i/>
        <sz val="11"/>
        <color theme="1"/>
        <rFont val="Calibri"/>
        <family val="2"/>
        <scheme val="minor"/>
      </rPr>
      <t>Homolocantha anatomica anatomica</t>
    </r>
    <r>
      <rPr>
        <sz val="11"/>
        <color theme="1"/>
        <rFont val="Calibri"/>
        <family val="2"/>
        <scheme val="minor"/>
      </rPr>
      <t xml:space="preserve"> (Perry, 1811)
</t>
    </r>
    <r>
      <rPr>
        <i/>
        <sz val="11"/>
        <color theme="1"/>
        <rFont val="Calibri"/>
        <family val="2"/>
        <scheme val="minor"/>
      </rPr>
      <t>Homolocantha digitata</t>
    </r>
    <r>
      <rPr>
        <sz val="11"/>
        <color theme="1"/>
        <rFont val="Calibri"/>
        <family val="2"/>
        <scheme val="minor"/>
      </rPr>
      <t xml:space="preserve"> (Sowerby, 1841)
</t>
    </r>
    <r>
      <rPr>
        <i/>
        <sz val="11"/>
        <color theme="1"/>
        <rFont val="Calibri"/>
        <family val="2"/>
        <scheme val="minor"/>
      </rPr>
      <t>Homolocantha fauroti</t>
    </r>
    <r>
      <rPr>
        <sz val="11"/>
        <color theme="1"/>
        <rFont val="Calibri"/>
        <family val="2"/>
        <scheme val="minor"/>
      </rPr>
      <t xml:space="preserve"> Jousseaume, 1888
</t>
    </r>
    <r>
      <rPr>
        <i/>
        <sz val="11"/>
        <color theme="1"/>
        <rFont val="Calibri"/>
        <family val="2"/>
        <scheme val="minor"/>
      </rPr>
      <t>Homolocantha dovpeledi</t>
    </r>
    <r>
      <rPr>
        <sz val="11"/>
        <color theme="1"/>
        <rFont val="Calibri"/>
        <family val="2"/>
        <scheme val="minor"/>
      </rPr>
      <t xml:space="preserve"> Houart, 1982
</t>
    </r>
    <r>
      <rPr>
        <i/>
        <sz val="11"/>
        <color theme="1"/>
        <rFont val="Calibri"/>
        <family val="2"/>
        <scheme val="minor"/>
      </rPr>
      <t xml:space="preserve">Spinidrupa </t>
    </r>
    <r>
      <rPr>
        <sz val="11"/>
        <color theme="1"/>
        <rFont val="Calibri"/>
        <family val="2"/>
        <scheme val="minor"/>
      </rPr>
      <t xml:space="preserve">Habe &amp; Kosuge, 1966
</t>
    </r>
    <r>
      <rPr>
        <i/>
        <sz val="11"/>
        <color theme="1"/>
        <rFont val="Calibri"/>
        <family val="2"/>
        <scheme val="minor"/>
      </rPr>
      <t>Spinidrupa euracantha</t>
    </r>
    <r>
      <rPr>
        <sz val="11"/>
        <color theme="1"/>
        <rFont val="Calibri"/>
        <family val="2"/>
        <scheme val="minor"/>
      </rPr>
      <t xml:space="preserve"> (A. Adams, 1853)
</t>
    </r>
    <r>
      <rPr>
        <i/>
        <sz val="11"/>
        <color theme="1"/>
        <rFont val="Calibri"/>
        <family val="2"/>
        <scheme val="minor"/>
      </rPr>
      <t xml:space="preserve">Maculotriton </t>
    </r>
    <r>
      <rPr>
        <sz val="11"/>
        <color theme="1"/>
        <rFont val="Calibri"/>
        <family val="2"/>
        <scheme val="minor"/>
      </rPr>
      <t xml:space="preserve">Dall, 1904
</t>
    </r>
    <r>
      <rPr>
        <i/>
        <sz val="11"/>
        <color theme="1"/>
        <rFont val="Calibri"/>
        <family val="2"/>
        <scheme val="minor"/>
      </rPr>
      <t>Maculotriton serriale</t>
    </r>
    <r>
      <rPr>
        <sz val="11"/>
        <color theme="1"/>
        <rFont val="Calibri"/>
        <family val="2"/>
        <scheme val="minor"/>
      </rPr>
      <t xml:space="preserve"> (Deshayes, 1842)
</t>
    </r>
    <r>
      <rPr>
        <i/>
        <sz val="11"/>
        <color theme="1"/>
        <rFont val="Calibri"/>
        <family val="2"/>
        <scheme val="minor"/>
      </rPr>
      <t xml:space="preserve">Muricodrupa </t>
    </r>
    <r>
      <rPr>
        <sz val="11"/>
        <color theme="1"/>
        <rFont val="Calibri"/>
        <family val="2"/>
        <scheme val="minor"/>
      </rPr>
      <t xml:space="preserve">Iredala, 1918
</t>
    </r>
    <r>
      <rPr>
        <i/>
        <sz val="11"/>
        <color theme="1"/>
        <rFont val="Calibri"/>
        <family val="2"/>
        <scheme val="minor"/>
      </rPr>
      <t>Muricodrupa funiculus</t>
    </r>
    <r>
      <rPr>
        <sz val="11"/>
        <color theme="1"/>
        <rFont val="Calibri"/>
        <family val="2"/>
        <scheme val="minor"/>
      </rPr>
      <t xml:space="preserve"> (Wood, 1822)
</t>
    </r>
    <r>
      <rPr>
        <i/>
        <sz val="11"/>
        <color theme="1"/>
        <rFont val="Calibri"/>
        <family val="2"/>
        <scheme val="minor"/>
      </rPr>
      <t xml:space="preserve">Vitularia </t>
    </r>
    <r>
      <rPr>
        <sz val="11"/>
        <color theme="1"/>
        <rFont val="Calibri"/>
        <family val="2"/>
        <scheme val="minor"/>
      </rPr>
      <t xml:space="preserve">Swainson, 1840
</t>
    </r>
    <r>
      <rPr>
        <i/>
        <sz val="11"/>
        <color theme="1"/>
        <rFont val="Calibri"/>
        <family val="2"/>
        <scheme val="minor"/>
      </rPr>
      <t>Vitularia miliaris</t>
    </r>
    <r>
      <rPr>
        <sz val="11"/>
        <color theme="1"/>
        <rFont val="Calibri"/>
        <family val="2"/>
        <scheme val="minor"/>
      </rPr>
      <t xml:space="preserve"> (Gmelin, 1791)
</t>
    </r>
    <r>
      <rPr>
        <i/>
        <sz val="11"/>
        <color theme="1"/>
        <rFont val="Calibri"/>
        <family val="2"/>
        <scheme val="minor"/>
      </rPr>
      <t xml:space="preserve">Thais </t>
    </r>
    <r>
      <rPr>
        <sz val="11"/>
        <color theme="1"/>
        <rFont val="Calibri"/>
        <family val="2"/>
        <scheme val="minor"/>
      </rPr>
      <t xml:space="preserve">Röding, 1798
</t>
    </r>
    <r>
      <rPr>
        <i/>
        <sz val="11"/>
        <color theme="1"/>
        <rFont val="Calibri"/>
        <family val="2"/>
        <scheme val="minor"/>
      </rPr>
      <t>Thais lacera</t>
    </r>
    <r>
      <rPr>
        <sz val="11"/>
        <color theme="1"/>
        <rFont val="Calibri"/>
        <family val="2"/>
        <scheme val="minor"/>
      </rPr>
      <t xml:space="preserve"> (Born, 1778)
</t>
    </r>
    <r>
      <rPr>
        <i/>
        <sz val="11"/>
        <color theme="1"/>
        <rFont val="Calibri"/>
        <family val="2"/>
        <scheme val="minor"/>
      </rPr>
      <t>Thais (Mancinella) mancinella</t>
    </r>
    <r>
      <rPr>
        <sz val="11"/>
        <color theme="1"/>
        <rFont val="Calibri"/>
        <family val="2"/>
        <scheme val="minor"/>
      </rPr>
      <t xml:space="preserve"> (Linné, 1758)
</t>
    </r>
    <r>
      <rPr>
        <i/>
        <sz val="11"/>
        <color theme="1"/>
        <rFont val="Calibri"/>
        <family val="2"/>
        <scheme val="minor"/>
      </rPr>
      <t xml:space="preserve">Thais (Mancinella) echinulata </t>
    </r>
    <r>
      <rPr>
        <sz val="11"/>
        <color theme="1"/>
        <rFont val="Calibri"/>
        <family val="2"/>
        <scheme val="minor"/>
      </rPr>
      <t xml:space="preserve">(Lamarck, 1822)
</t>
    </r>
    <r>
      <rPr>
        <i/>
        <sz val="11"/>
        <color theme="1"/>
        <rFont val="Calibri"/>
        <family val="2"/>
        <scheme val="minor"/>
      </rPr>
      <t>Thais savigny</t>
    </r>
    <r>
      <rPr>
        <sz val="11"/>
        <color theme="1"/>
        <rFont val="Calibri"/>
        <family val="2"/>
        <scheme val="minor"/>
      </rPr>
      <t xml:space="preserve"> (Deshayes, 1844)
</t>
    </r>
    <r>
      <rPr>
        <i/>
        <sz val="11"/>
        <color theme="1"/>
        <rFont val="Calibri"/>
        <family val="2"/>
        <scheme val="minor"/>
      </rPr>
      <t>Thais marginatra</t>
    </r>
    <r>
      <rPr>
        <sz val="11"/>
        <color theme="1"/>
        <rFont val="Calibri"/>
        <family val="2"/>
        <scheme val="minor"/>
      </rPr>
      <t xml:space="preserve"> (de Blainville, 1832)
</t>
    </r>
    <r>
      <rPr>
        <i/>
        <sz val="11"/>
        <color theme="1"/>
        <rFont val="Calibri"/>
        <family val="2"/>
        <scheme val="minor"/>
      </rPr>
      <t>Thais (Pinaxia) versicolor</t>
    </r>
    <r>
      <rPr>
        <sz val="11"/>
        <color theme="1"/>
        <rFont val="Calibri"/>
        <family val="2"/>
        <scheme val="minor"/>
      </rPr>
      <t xml:space="preserve"> Gray, 1839
</t>
    </r>
    <r>
      <rPr>
        <i/>
        <sz val="11"/>
        <color theme="1"/>
        <rFont val="Calibri"/>
        <family val="2"/>
        <scheme val="minor"/>
      </rPr>
      <t xml:space="preserve">Nassa </t>
    </r>
    <r>
      <rPr>
        <sz val="11"/>
        <color theme="1"/>
        <rFont val="Calibri"/>
        <family val="2"/>
        <scheme val="minor"/>
      </rPr>
      <t xml:space="preserve">Röding, 1798
</t>
    </r>
    <r>
      <rPr>
        <i/>
        <sz val="11"/>
        <color theme="1"/>
        <rFont val="Calibri"/>
        <family val="2"/>
        <scheme val="minor"/>
      </rPr>
      <t>Nassa situla</t>
    </r>
    <r>
      <rPr>
        <sz val="11"/>
        <color theme="1"/>
        <rFont val="Calibri"/>
        <family val="2"/>
        <scheme val="minor"/>
      </rPr>
      <t xml:space="preserve"> (Reeve, 1846)
</t>
    </r>
    <r>
      <rPr>
        <i/>
        <sz val="11"/>
        <color theme="1"/>
        <rFont val="Calibri"/>
        <family val="2"/>
        <scheme val="minor"/>
      </rPr>
      <t xml:space="preserve">Purpura </t>
    </r>
    <r>
      <rPr>
        <sz val="11"/>
        <color theme="1"/>
        <rFont val="Calibri"/>
        <family val="2"/>
        <scheme val="minor"/>
      </rPr>
      <t xml:space="preserve">Bruguière, 1789
</t>
    </r>
    <r>
      <rPr>
        <i/>
        <sz val="11"/>
        <color theme="1"/>
        <rFont val="Calibri"/>
        <family val="2"/>
        <scheme val="minor"/>
      </rPr>
      <t>Purpura persica</t>
    </r>
    <r>
      <rPr>
        <sz val="11"/>
        <color theme="1"/>
        <rFont val="Calibri"/>
        <family val="2"/>
        <scheme val="minor"/>
      </rPr>
      <t xml:space="preserve"> (Linné, 1758)
</t>
    </r>
    <r>
      <rPr>
        <i/>
        <sz val="11"/>
        <color theme="1"/>
        <rFont val="Calibri"/>
        <family val="2"/>
        <scheme val="minor"/>
      </rPr>
      <t xml:space="preserve">Drupa </t>
    </r>
    <r>
      <rPr>
        <sz val="11"/>
        <color theme="1"/>
        <rFont val="Calibri"/>
        <family val="2"/>
        <scheme val="minor"/>
      </rPr>
      <t xml:space="preserve">Röding, 1798
</t>
    </r>
    <r>
      <rPr>
        <i/>
        <sz val="11"/>
        <color theme="1"/>
        <rFont val="Calibri"/>
        <family val="2"/>
        <scheme val="minor"/>
      </rPr>
      <t xml:space="preserve">Drupa ricinus hadari </t>
    </r>
    <r>
      <rPr>
        <sz val="11"/>
        <color theme="1"/>
        <rFont val="Calibri"/>
        <family val="2"/>
        <scheme val="minor"/>
      </rPr>
      <t xml:space="preserve"> Emerson &amp; Cernohorsky, 1973
</t>
    </r>
    <r>
      <rPr>
        <i/>
        <sz val="11"/>
        <color theme="1"/>
        <rFont val="Calibri"/>
        <family val="2"/>
        <scheme val="minor"/>
      </rPr>
      <t>Drupa lobata</t>
    </r>
    <r>
      <rPr>
        <sz val="11"/>
        <color theme="1"/>
        <rFont val="Calibri"/>
        <family val="2"/>
        <scheme val="minor"/>
      </rPr>
      <t xml:space="preserve"> (de Blainville, 1832)
</t>
    </r>
    <r>
      <rPr>
        <i/>
        <sz val="11"/>
        <color theme="1"/>
        <rFont val="Calibri"/>
        <family val="2"/>
        <scheme val="minor"/>
      </rPr>
      <t>Drupa morum morum</t>
    </r>
    <r>
      <rPr>
        <sz val="11"/>
        <color theme="1"/>
        <rFont val="Calibri"/>
        <family val="2"/>
        <scheme val="minor"/>
      </rPr>
      <t xml:space="preserve"> Röding, 1798</t>
    </r>
  </si>
  <si>
    <r>
      <rPr>
        <i/>
        <sz val="11"/>
        <color theme="1"/>
        <rFont val="Calibri"/>
        <family val="2"/>
        <scheme val="minor"/>
      </rPr>
      <t>Drupa rubusidaeus</t>
    </r>
    <r>
      <rPr>
        <sz val="11"/>
        <color theme="1"/>
        <rFont val="Calibri"/>
        <family val="2"/>
        <scheme val="minor"/>
      </rPr>
      <t xml:space="preserve"> Röding, 1798
</t>
    </r>
    <r>
      <rPr>
        <i/>
        <sz val="11"/>
        <color theme="1"/>
        <rFont val="Calibri"/>
        <family val="2"/>
        <scheme val="minor"/>
      </rPr>
      <t>Drupa grossularia</t>
    </r>
    <r>
      <rPr>
        <sz val="11"/>
        <color theme="1"/>
        <rFont val="Calibri"/>
        <family val="2"/>
        <scheme val="minor"/>
      </rPr>
      <t xml:space="preserve"> Röding, 1798
</t>
    </r>
    <r>
      <rPr>
        <i/>
        <sz val="11"/>
        <color theme="1"/>
        <rFont val="Calibri"/>
        <family val="2"/>
        <scheme val="minor"/>
      </rPr>
      <t xml:space="preserve">Drupella </t>
    </r>
    <r>
      <rPr>
        <sz val="11"/>
        <color theme="1"/>
        <rFont val="Calibri"/>
        <family val="2"/>
        <scheme val="minor"/>
      </rPr>
      <t xml:space="preserve">Thiele, 1925
</t>
    </r>
    <r>
      <rPr>
        <i/>
        <sz val="11"/>
        <color theme="1"/>
        <rFont val="Calibri"/>
        <family val="2"/>
        <scheme val="minor"/>
      </rPr>
      <t>Drupella cf. minuta</t>
    </r>
    <r>
      <rPr>
        <sz val="11"/>
        <color theme="1"/>
        <rFont val="Calibri"/>
        <family val="2"/>
        <scheme val="minor"/>
      </rPr>
      <t xml:space="preserve"> (Fuijoka, 1984)
</t>
    </r>
    <r>
      <rPr>
        <i/>
        <sz val="11"/>
        <color theme="1"/>
        <rFont val="Calibri"/>
        <family val="2"/>
        <scheme val="minor"/>
      </rPr>
      <t>Drupella cornus</t>
    </r>
    <r>
      <rPr>
        <sz val="11"/>
        <color theme="1"/>
        <rFont val="Calibri"/>
        <family val="2"/>
        <scheme val="minor"/>
      </rPr>
      <t xml:space="preserve"> (Röding, 1798)
</t>
    </r>
    <r>
      <rPr>
        <i/>
        <sz val="11"/>
        <color theme="1"/>
        <rFont val="Calibri"/>
        <family val="2"/>
        <scheme val="minor"/>
      </rPr>
      <t xml:space="preserve">Drupella rugosa </t>
    </r>
    <r>
      <rPr>
        <sz val="11"/>
        <color theme="1"/>
        <rFont val="Calibri"/>
        <family val="2"/>
        <scheme val="minor"/>
      </rPr>
      <t xml:space="preserve">(Born, 1778)
</t>
    </r>
    <r>
      <rPr>
        <i/>
        <sz val="11"/>
        <color theme="1"/>
        <rFont val="Calibri"/>
        <family val="2"/>
        <scheme val="minor"/>
      </rPr>
      <t xml:space="preserve">Morula </t>
    </r>
    <r>
      <rPr>
        <sz val="11"/>
        <color theme="1"/>
        <rFont val="Calibri"/>
        <family val="2"/>
        <scheme val="minor"/>
      </rPr>
      <t xml:space="preserve">Schumacher, </t>
    </r>
    <r>
      <rPr>
        <i/>
        <sz val="11"/>
        <color theme="1"/>
        <rFont val="Calibri"/>
        <family val="2"/>
        <scheme val="minor"/>
      </rPr>
      <t>1817</t>
    </r>
    <r>
      <rPr>
        <sz val="11"/>
        <color theme="1"/>
        <rFont val="Calibri"/>
        <family val="2"/>
        <scheme val="minor"/>
      </rPr>
      <t xml:space="preserve">
</t>
    </r>
    <r>
      <rPr>
        <i/>
        <sz val="11"/>
        <color theme="1"/>
        <rFont val="Calibri"/>
        <family val="2"/>
        <scheme val="minor"/>
      </rPr>
      <t>Morula granulata</t>
    </r>
    <r>
      <rPr>
        <sz val="11"/>
        <color theme="1"/>
        <rFont val="Calibri"/>
        <family val="2"/>
        <scheme val="minor"/>
      </rPr>
      <t xml:space="preserve"> (Duclos, 1832)
</t>
    </r>
    <r>
      <rPr>
        <i/>
        <sz val="11"/>
        <color theme="1"/>
        <rFont val="Calibri"/>
        <family val="2"/>
        <scheme val="minor"/>
      </rPr>
      <t xml:space="preserve">Morula anaxeres </t>
    </r>
    <r>
      <rPr>
        <sz val="11"/>
        <color theme="1"/>
        <rFont val="Calibri"/>
        <family val="2"/>
        <scheme val="minor"/>
      </rPr>
      <t xml:space="preserve">(Kiener, 1833)
</t>
    </r>
    <r>
      <rPr>
        <i/>
        <sz val="11"/>
        <color theme="1"/>
        <rFont val="Calibri"/>
        <family val="2"/>
        <scheme val="minor"/>
      </rPr>
      <t>Morula chrysostoma</t>
    </r>
    <r>
      <rPr>
        <sz val="11"/>
        <color theme="1"/>
        <rFont val="Calibri"/>
        <family val="2"/>
        <scheme val="minor"/>
      </rPr>
      <t xml:space="preserve"> (Deshayes, 1843)
</t>
    </r>
    <r>
      <rPr>
        <i/>
        <sz val="11"/>
        <color theme="1"/>
        <rFont val="Calibri"/>
        <family val="2"/>
        <scheme val="minor"/>
      </rPr>
      <t>Morula aspera</t>
    </r>
    <r>
      <rPr>
        <sz val="11"/>
        <color theme="1"/>
        <rFont val="Calibri"/>
        <family val="2"/>
        <scheme val="minor"/>
      </rPr>
      <t xml:space="preserve"> (Lamarck, 1816)
</t>
    </r>
    <r>
      <rPr>
        <i/>
        <sz val="11"/>
        <color theme="1"/>
        <rFont val="Calibri"/>
        <family val="2"/>
        <scheme val="minor"/>
      </rPr>
      <t>Morula morus</t>
    </r>
    <r>
      <rPr>
        <sz val="11"/>
        <color theme="1"/>
        <rFont val="Calibri"/>
        <family val="2"/>
        <scheme val="minor"/>
      </rPr>
      <t xml:space="preserve"> Lamarck, 1822
</t>
    </r>
    <r>
      <rPr>
        <i/>
        <sz val="11"/>
        <color theme="1"/>
        <rFont val="Calibri"/>
        <family val="2"/>
        <scheme val="minor"/>
      </rPr>
      <t>Morula uva</t>
    </r>
    <r>
      <rPr>
        <sz val="11"/>
        <color theme="1"/>
        <rFont val="Calibri"/>
        <family val="2"/>
        <scheme val="minor"/>
      </rPr>
      <t xml:space="preserve"> (Röding, 1798)
Mitridae 
</t>
    </r>
    <r>
      <rPr>
        <i/>
        <sz val="11"/>
        <color theme="1"/>
        <rFont val="Calibri"/>
        <family val="2"/>
        <scheme val="minor"/>
      </rPr>
      <t>Mitra (Mitra) fulgurita</t>
    </r>
    <r>
      <rPr>
        <sz val="11"/>
        <color theme="1"/>
        <rFont val="Calibri"/>
        <family val="2"/>
        <scheme val="minor"/>
      </rPr>
      <t xml:space="preserve"> Reeve, 1844
</t>
    </r>
    <r>
      <rPr>
        <i/>
        <sz val="11"/>
        <color theme="1"/>
        <rFont val="Calibri"/>
        <family val="2"/>
        <scheme val="minor"/>
      </rPr>
      <t>Mitra (Mitra) imperialis</t>
    </r>
    <r>
      <rPr>
        <sz val="11"/>
        <color theme="1"/>
        <rFont val="Calibri"/>
        <family val="2"/>
        <scheme val="minor"/>
      </rPr>
      <t xml:space="preserve"> Röding, 1798
</t>
    </r>
    <r>
      <rPr>
        <i/>
        <sz val="11"/>
        <color theme="1"/>
        <rFont val="Calibri"/>
        <family val="2"/>
        <scheme val="minor"/>
      </rPr>
      <t>Mitra (Mitra) triplicata</t>
    </r>
    <r>
      <rPr>
        <sz val="11"/>
        <color theme="1"/>
        <rFont val="Calibri"/>
        <family val="2"/>
        <scheme val="minor"/>
      </rPr>
      <t xml:space="preserve"> von Martens, 1904
</t>
    </r>
    <r>
      <rPr>
        <i/>
        <sz val="11"/>
        <color theme="1"/>
        <rFont val="Calibri"/>
        <family val="2"/>
        <scheme val="minor"/>
      </rPr>
      <t>Mitra (Mitra) incompta</t>
    </r>
    <r>
      <rPr>
        <sz val="11"/>
        <color theme="1"/>
        <rFont val="Calibri"/>
        <family val="2"/>
        <scheme val="minor"/>
      </rPr>
      <t xml:space="preserve"> (Lightfoot, 1786)
</t>
    </r>
    <r>
      <rPr>
        <i/>
        <sz val="11"/>
        <color theme="1"/>
        <rFont val="Calibri"/>
        <family val="2"/>
        <scheme val="minor"/>
      </rPr>
      <t>Mitra (Mitra) sacerdotalis</t>
    </r>
    <r>
      <rPr>
        <sz val="11"/>
        <color theme="1"/>
        <rFont val="Calibri"/>
        <family val="2"/>
        <scheme val="minor"/>
      </rPr>
      <t xml:space="preserve"> A. Adams, 1851
</t>
    </r>
    <r>
      <rPr>
        <i/>
        <sz val="11"/>
        <color theme="1"/>
        <rFont val="Calibri"/>
        <family val="2"/>
        <scheme val="minor"/>
      </rPr>
      <t>Mitra (Mitra) pele</t>
    </r>
    <r>
      <rPr>
        <sz val="11"/>
        <color theme="1"/>
        <rFont val="Calibri"/>
        <family val="2"/>
        <scheme val="minor"/>
      </rPr>
      <t xml:space="preserve"> Cernohorsky, 1970
</t>
    </r>
    <r>
      <rPr>
        <i/>
        <sz val="11"/>
        <color theme="1"/>
        <rFont val="Calibri"/>
        <family val="2"/>
        <scheme val="minor"/>
      </rPr>
      <t>Mitra (Nebularia) lens</t>
    </r>
    <r>
      <rPr>
        <sz val="11"/>
        <color theme="1"/>
        <rFont val="Calibri"/>
        <family val="2"/>
        <scheme val="minor"/>
      </rPr>
      <t xml:space="preserve"> (Wood, 1828)
</t>
    </r>
    <r>
      <rPr>
        <i/>
        <sz val="11"/>
        <color theme="1"/>
        <rFont val="Calibri"/>
        <family val="2"/>
        <scheme val="minor"/>
      </rPr>
      <t>Mitra (Nebularia) belcheri</t>
    </r>
    <r>
      <rPr>
        <sz val="11"/>
        <color theme="1"/>
        <rFont val="Calibri"/>
        <family val="2"/>
        <scheme val="minor"/>
      </rPr>
      <t xml:space="preserve"> Hinds, 1844
</t>
    </r>
    <r>
      <rPr>
        <i/>
        <sz val="11"/>
        <color theme="1"/>
        <rFont val="Calibri"/>
        <family val="2"/>
        <scheme val="minor"/>
      </rPr>
      <t>Mitra (Debaphimitra) florida</t>
    </r>
    <r>
      <rPr>
        <sz val="11"/>
        <color theme="1"/>
        <rFont val="Calibri"/>
        <family val="2"/>
        <scheme val="minor"/>
      </rPr>
      <t xml:space="preserve"> Gould, 1856
</t>
    </r>
    <r>
      <rPr>
        <i/>
        <sz val="11"/>
        <color theme="1"/>
        <rFont val="Calibri"/>
        <family val="2"/>
        <scheme val="minor"/>
      </rPr>
      <t>Mitra (Mitra) bovei</t>
    </r>
    <r>
      <rPr>
        <sz val="11"/>
        <color theme="1"/>
        <rFont val="Calibri"/>
        <family val="2"/>
        <scheme val="minor"/>
      </rPr>
      <t xml:space="preserve"> Kiener, 1838
</t>
    </r>
    <r>
      <rPr>
        <i/>
        <sz val="11"/>
        <color theme="1"/>
        <rFont val="Calibri"/>
        <family val="2"/>
        <scheme val="minor"/>
      </rPr>
      <t>Mitra (Nebularia) pyramis</t>
    </r>
    <r>
      <rPr>
        <sz val="11"/>
        <color theme="1"/>
        <rFont val="Calibri"/>
        <family val="2"/>
        <scheme val="minor"/>
      </rPr>
      <t xml:space="preserve"> (Wood, 1828)
</t>
    </r>
    <r>
      <rPr>
        <i/>
        <sz val="11"/>
        <color theme="1"/>
        <rFont val="Calibri"/>
        <family val="2"/>
        <scheme val="minor"/>
      </rPr>
      <t>Scabricola (Scabricola) vicdani</t>
    </r>
    <r>
      <rPr>
        <sz val="11"/>
        <color theme="1"/>
        <rFont val="Calibri"/>
        <family val="2"/>
        <scheme val="minor"/>
      </rPr>
      <t xml:space="preserve"> Cernohorsky, 1981</t>
    </r>
  </si>
  <si>
    <r>
      <t xml:space="preserve">A new </t>
    </r>
    <r>
      <rPr>
        <i/>
        <sz val="11"/>
        <color theme="1"/>
        <rFont val="Calibri"/>
        <family val="2"/>
        <scheme val="minor"/>
      </rPr>
      <t xml:space="preserve">Euthria </t>
    </r>
    <r>
      <rPr>
        <sz val="11"/>
        <color theme="1"/>
        <rFont val="Calibri"/>
        <family val="2"/>
        <scheme val="minor"/>
      </rPr>
      <t>(Gastropoda: Buccinidae) from Saya De Mahla Bank (Western Indian Ocean).</t>
    </r>
  </si>
  <si>
    <r>
      <t xml:space="preserve">Buccinidae
</t>
    </r>
    <r>
      <rPr>
        <i/>
        <sz val="11"/>
        <color theme="1"/>
        <rFont val="Calibri"/>
        <family val="2"/>
        <scheme val="minor"/>
      </rPr>
      <t xml:space="preserve">Euthria usquamaris </t>
    </r>
    <r>
      <rPr>
        <sz val="11"/>
        <color theme="1"/>
        <rFont val="Calibri"/>
        <family val="2"/>
        <scheme val="minor"/>
      </rPr>
      <t>sp. nov.</t>
    </r>
  </si>
  <si>
    <r>
      <t xml:space="preserve">Transfer of </t>
    </r>
    <r>
      <rPr>
        <i/>
        <sz val="11"/>
        <color theme="1"/>
        <rFont val="Calibri"/>
        <family val="2"/>
        <scheme val="minor"/>
      </rPr>
      <t xml:space="preserve">Afer </t>
    </r>
    <r>
      <rPr>
        <sz val="11"/>
        <color theme="1"/>
        <rFont val="Calibri"/>
        <family val="2"/>
        <scheme val="minor"/>
      </rPr>
      <t>Conrad, 1858 to Buccinidae (Neogastropoda) with the description of a new species from Western Africa.</t>
    </r>
  </si>
  <si>
    <r>
      <t xml:space="preserve">Buccinidae Rafinesque, 1815
</t>
    </r>
    <r>
      <rPr>
        <i/>
        <sz val="11"/>
        <color theme="1"/>
        <rFont val="Calibri"/>
        <family val="2"/>
        <scheme val="minor"/>
      </rPr>
      <t xml:space="preserve">Afer </t>
    </r>
    <r>
      <rPr>
        <sz val="11"/>
        <color theme="1"/>
        <rFont val="Calibri"/>
        <family val="2"/>
        <scheme val="minor"/>
      </rPr>
      <t xml:space="preserve">Conrad, 1858
</t>
    </r>
    <r>
      <rPr>
        <i/>
        <sz val="11"/>
        <color theme="1"/>
        <rFont val="Calibri"/>
        <family val="2"/>
        <scheme val="minor"/>
      </rPr>
      <t xml:space="preserve">Afer afer </t>
    </r>
    <r>
      <rPr>
        <sz val="11"/>
        <color theme="1"/>
        <rFont val="Calibri"/>
        <family val="2"/>
        <scheme val="minor"/>
      </rPr>
      <t xml:space="preserve">(Gmelin, 1791)
</t>
    </r>
    <r>
      <rPr>
        <i/>
        <sz val="11"/>
        <color theme="1"/>
        <rFont val="Calibri"/>
        <family val="2"/>
        <scheme val="minor"/>
      </rPr>
      <t xml:space="preserve">Afer porphyrostoma </t>
    </r>
    <r>
      <rPr>
        <sz val="11"/>
        <color theme="1"/>
        <rFont val="Calibri"/>
        <family val="2"/>
        <scheme val="minor"/>
      </rPr>
      <t xml:space="preserve">(Reeve, 1857)
</t>
    </r>
    <r>
      <rPr>
        <i/>
        <sz val="11"/>
        <color theme="1"/>
        <rFont val="Calibri"/>
        <family val="2"/>
        <scheme val="minor"/>
      </rPr>
      <t xml:space="preserve">Afer pseudofusinus </t>
    </r>
    <r>
      <rPr>
        <sz val="11"/>
        <color theme="1"/>
        <rFont val="Calibri"/>
        <family val="2"/>
        <scheme val="minor"/>
      </rPr>
      <t xml:space="preserve">sp. nov.
</t>
    </r>
    <r>
      <rPr>
        <i/>
        <sz val="11"/>
        <color theme="1"/>
        <rFont val="Calibri"/>
        <family val="2"/>
        <scheme val="minor"/>
      </rPr>
      <t xml:space="preserve">Siphonalia cassidariaeformis </t>
    </r>
    <r>
      <rPr>
        <sz val="11"/>
        <color theme="1"/>
        <rFont val="Calibri"/>
        <family val="2"/>
        <scheme val="minor"/>
      </rPr>
      <t xml:space="preserve">(Reeve, 1843)
</t>
    </r>
    <r>
      <rPr>
        <i/>
        <sz val="11"/>
        <color theme="1"/>
        <rFont val="Calibri"/>
        <family val="2"/>
        <scheme val="minor"/>
      </rPr>
      <t xml:space="preserve">Siphonalia trochulus </t>
    </r>
    <r>
      <rPr>
        <sz val="11"/>
        <color theme="1"/>
        <rFont val="Calibri"/>
        <family val="2"/>
        <scheme val="minor"/>
      </rPr>
      <t xml:space="preserve">(Reeve, 1843)
</t>
    </r>
    <r>
      <rPr>
        <i/>
        <sz val="11"/>
        <color theme="1"/>
        <rFont val="Calibri"/>
        <family val="2"/>
        <scheme val="minor"/>
      </rPr>
      <t xml:space="preserve">Metzgeria alba </t>
    </r>
    <r>
      <rPr>
        <sz val="11"/>
        <color theme="1"/>
        <rFont val="Calibri"/>
        <family val="2"/>
        <scheme val="minor"/>
      </rPr>
      <t xml:space="preserve">(Jeffreys in Wyville-Thompson, 1873)
</t>
    </r>
  </si>
  <si>
    <r>
      <t xml:space="preserve">A new </t>
    </r>
    <r>
      <rPr>
        <i/>
        <sz val="11"/>
        <color theme="1"/>
        <rFont val="Calibri"/>
        <family val="2"/>
        <scheme val="minor"/>
      </rPr>
      <t xml:space="preserve">Tonna </t>
    </r>
    <r>
      <rPr>
        <sz val="11"/>
        <color theme="1"/>
        <rFont val="Calibri"/>
        <family val="2"/>
        <scheme val="minor"/>
      </rPr>
      <t>Brunnich, 1772 (Gastropoda: Tonnidae) from Gulf of Aden.</t>
    </r>
  </si>
  <si>
    <r>
      <t xml:space="preserve">Tonnidae
</t>
    </r>
    <r>
      <rPr>
        <i/>
        <sz val="11"/>
        <color theme="1"/>
        <rFont val="Calibri"/>
        <family val="2"/>
        <scheme val="minor"/>
      </rPr>
      <t xml:space="preserve">Tonna rosemaryae </t>
    </r>
    <r>
      <rPr>
        <sz val="11"/>
        <color theme="1"/>
        <rFont val="Calibri"/>
        <family val="2"/>
        <scheme val="minor"/>
      </rPr>
      <t>sp. nov.</t>
    </r>
  </si>
  <si>
    <r>
      <t xml:space="preserve">Genus </t>
    </r>
    <r>
      <rPr>
        <i/>
        <sz val="11"/>
        <color theme="1"/>
        <rFont val="Calibri"/>
        <family val="2"/>
        <scheme val="minor"/>
      </rPr>
      <t xml:space="preserve">Nerita
</t>
    </r>
    <r>
      <rPr>
        <sz val="11"/>
        <color theme="1"/>
        <rFont val="Calibri"/>
        <family val="2"/>
        <scheme val="minor"/>
      </rPr>
      <t xml:space="preserve">Alphabetical review Part 3, treating the species from </t>
    </r>
    <r>
      <rPr>
        <i/>
        <sz val="11"/>
        <color theme="1"/>
        <rFont val="Calibri"/>
        <family val="2"/>
        <scheme val="minor"/>
      </rPr>
      <t>Nerita litterata</t>
    </r>
    <r>
      <rPr>
        <sz val="11"/>
        <color theme="1"/>
        <rFont val="Calibri"/>
        <family val="2"/>
        <scheme val="minor"/>
      </rPr>
      <t xml:space="preserve"> up to </t>
    </r>
    <r>
      <rPr>
        <i/>
        <sz val="11"/>
        <color theme="1"/>
        <rFont val="Calibri"/>
        <family val="2"/>
        <scheme val="minor"/>
      </rPr>
      <t>Nerita polita.</t>
    </r>
  </si>
  <si>
    <r>
      <t xml:space="preserve">Nerita litterata </t>
    </r>
    <r>
      <rPr>
        <sz val="11"/>
        <color theme="1"/>
        <rFont val="Calibri"/>
        <family val="2"/>
        <scheme val="minor"/>
      </rPr>
      <t xml:space="preserve">Gmelin, 1791
</t>
    </r>
    <r>
      <rPr>
        <i/>
        <sz val="11"/>
        <color theme="1"/>
        <rFont val="Calibri"/>
        <family val="2"/>
        <scheme val="minor"/>
      </rPr>
      <t xml:space="preserve">Nerita maxima </t>
    </r>
    <r>
      <rPr>
        <sz val="11"/>
        <color theme="1"/>
        <rFont val="Calibri"/>
        <family val="2"/>
        <scheme val="minor"/>
      </rPr>
      <t xml:space="preserve">Gmelin, 1791
</t>
    </r>
    <r>
      <rPr>
        <i/>
        <sz val="11"/>
        <color theme="1"/>
        <rFont val="Calibri"/>
        <family val="2"/>
        <scheme val="minor"/>
      </rPr>
      <t xml:space="preserve">Nerita morio </t>
    </r>
    <r>
      <rPr>
        <sz val="11"/>
        <color theme="1"/>
        <rFont val="Calibri"/>
        <family val="2"/>
        <scheme val="minor"/>
      </rPr>
      <t xml:space="preserve">Sowerby, 1832
</t>
    </r>
    <r>
      <rPr>
        <i/>
        <sz val="11"/>
        <color theme="1"/>
        <rFont val="Calibri"/>
        <family val="2"/>
        <scheme val="minor"/>
      </rPr>
      <t xml:space="preserve">Nerita oryzarum </t>
    </r>
    <r>
      <rPr>
        <sz val="11"/>
        <color theme="1"/>
        <rFont val="Calibri"/>
        <family val="2"/>
        <scheme val="minor"/>
      </rPr>
      <t xml:space="preserve">Récluz, 1841
</t>
    </r>
    <r>
      <rPr>
        <i/>
        <sz val="11"/>
        <color theme="1"/>
        <rFont val="Calibri"/>
        <family val="2"/>
        <scheme val="minor"/>
      </rPr>
      <t xml:space="preserve">Nerita patula </t>
    </r>
    <r>
      <rPr>
        <sz val="11"/>
        <color theme="1"/>
        <rFont val="Calibri"/>
        <family val="2"/>
        <scheme val="minor"/>
      </rPr>
      <t xml:space="preserve">Récluz, 1841
</t>
    </r>
    <r>
      <rPr>
        <i/>
        <sz val="11"/>
        <color theme="1"/>
        <rFont val="Calibri"/>
        <family val="2"/>
        <scheme val="minor"/>
      </rPr>
      <t xml:space="preserve">Nerita peloronta </t>
    </r>
    <r>
      <rPr>
        <sz val="11"/>
        <color theme="1"/>
        <rFont val="Calibri"/>
        <family val="2"/>
        <scheme val="minor"/>
      </rPr>
      <t xml:space="preserve">Linné, 1758
</t>
    </r>
    <r>
      <rPr>
        <i/>
        <sz val="11"/>
        <color theme="1"/>
        <rFont val="Calibri"/>
        <family val="2"/>
        <scheme val="minor"/>
      </rPr>
      <t xml:space="preserve">Nerita picea </t>
    </r>
    <r>
      <rPr>
        <sz val="11"/>
        <color theme="1"/>
        <rFont val="Calibri"/>
        <family val="2"/>
        <scheme val="minor"/>
      </rPr>
      <t xml:space="preserve">Récluz, 1841
</t>
    </r>
    <r>
      <rPr>
        <i/>
        <sz val="11"/>
        <color theme="1"/>
        <rFont val="Calibri"/>
        <family val="2"/>
        <scheme val="minor"/>
      </rPr>
      <t xml:space="preserve">Nerita plicata </t>
    </r>
    <r>
      <rPr>
        <sz val="11"/>
        <color theme="1"/>
        <rFont val="Calibri"/>
        <family val="2"/>
        <scheme val="minor"/>
      </rPr>
      <t xml:space="preserve">Linné, 1758
</t>
    </r>
    <r>
      <rPr>
        <i/>
        <sz val="11"/>
        <color theme="1"/>
        <rFont val="Calibri"/>
        <family val="2"/>
        <scheme val="minor"/>
      </rPr>
      <t xml:space="preserve">Nerita planospira </t>
    </r>
    <r>
      <rPr>
        <sz val="11"/>
        <color theme="1"/>
        <rFont val="Calibri"/>
        <family val="2"/>
        <scheme val="minor"/>
      </rPr>
      <t xml:space="preserve">Anton, 1839
</t>
    </r>
    <r>
      <rPr>
        <i/>
        <sz val="11"/>
        <color theme="1"/>
        <rFont val="Calibri"/>
        <family val="2"/>
        <scheme val="minor"/>
      </rPr>
      <t xml:space="preserve">Nerita polita polita </t>
    </r>
    <r>
      <rPr>
        <sz val="11"/>
        <color theme="1"/>
        <rFont val="Calibri"/>
        <family val="2"/>
        <scheme val="minor"/>
      </rPr>
      <t xml:space="preserve">Linné, 1758
</t>
    </r>
    <r>
      <rPr>
        <i/>
        <sz val="11"/>
        <color theme="1"/>
        <rFont val="Calibri"/>
        <family val="2"/>
        <scheme val="minor"/>
      </rPr>
      <t xml:space="preserve">Nerita polita australis </t>
    </r>
    <r>
      <rPr>
        <sz val="11"/>
        <color theme="1"/>
        <rFont val="Calibri"/>
        <family val="2"/>
        <scheme val="minor"/>
      </rPr>
      <t xml:space="preserve">Wood, 1828
</t>
    </r>
    <r>
      <rPr>
        <i/>
        <sz val="11"/>
        <color theme="1"/>
        <rFont val="Calibri"/>
        <family val="2"/>
        <scheme val="minor"/>
      </rPr>
      <t xml:space="preserve">Nerita antiquata </t>
    </r>
    <r>
      <rPr>
        <sz val="11"/>
        <color theme="1"/>
        <rFont val="Calibri"/>
        <family val="2"/>
        <scheme val="minor"/>
      </rPr>
      <t xml:space="preserve">Récluz, 1841
</t>
    </r>
    <r>
      <rPr>
        <i/>
        <sz val="11"/>
        <color theme="1"/>
        <rFont val="Calibri"/>
        <family val="2"/>
        <scheme val="minor"/>
      </rPr>
      <t xml:space="preserve">Nerita ocellata </t>
    </r>
    <r>
      <rPr>
        <sz val="11"/>
        <color theme="1"/>
        <rFont val="Calibri"/>
        <family val="2"/>
        <scheme val="minor"/>
      </rPr>
      <t>Le Guillou, 1841</t>
    </r>
  </si>
  <si>
    <r>
      <rPr>
        <i/>
        <sz val="11"/>
        <color theme="1"/>
        <rFont val="Calibri"/>
        <family val="2"/>
        <scheme val="minor"/>
      </rPr>
      <t>Nerita incerta</t>
    </r>
    <r>
      <rPr>
        <sz val="11"/>
        <color theme="1"/>
        <rFont val="Calibri"/>
        <family val="2"/>
        <scheme val="minor"/>
      </rPr>
      <t xml:space="preserve"> von dem Busch in Philippi, 1844
</t>
    </r>
    <r>
      <rPr>
        <i/>
        <sz val="11"/>
        <color theme="1"/>
        <rFont val="Calibri"/>
        <family val="2"/>
        <scheme val="minor"/>
      </rPr>
      <t xml:space="preserve">Nerita planospira </t>
    </r>
    <r>
      <rPr>
        <sz val="11"/>
        <color theme="1"/>
        <rFont val="Calibri"/>
        <family val="2"/>
        <scheme val="minor"/>
      </rPr>
      <t>Anton, 1839</t>
    </r>
  </si>
  <si>
    <r>
      <t xml:space="preserve">Ischnochiton (simplischnochiton) dollii </t>
    </r>
    <r>
      <rPr>
        <sz val="11"/>
        <color theme="1"/>
        <rFont val="Calibri"/>
        <family val="2"/>
        <scheme val="minor"/>
      </rPr>
      <t xml:space="preserve">Van Belle &amp; Dell'Angelo, 1998
</t>
    </r>
    <r>
      <rPr>
        <i/>
        <sz val="11"/>
        <color theme="1"/>
        <rFont val="Calibri"/>
        <family val="2"/>
        <scheme val="minor"/>
      </rPr>
      <t xml:space="preserve">Ischnochiton (simplischnochiton) ustecensis </t>
    </r>
    <r>
      <rPr>
        <sz val="11"/>
        <color theme="1"/>
        <rFont val="Calibri"/>
        <family val="2"/>
        <scheme val="minor"/>
      </rPr>
      <t>Dell'Angelo &amp; Castriota, 1999</t>
    </r>
  </si>
  <si>
    <r>
      <t xml:space="preserve">Two new species of </t>
    </r>
    <r>
      <rPr>
        <i/>
        <sz val="11"/>
        <color theme="1"/>
        <rFont val="Calibri"/>
        <family val="2"/>
        <scheme val="minor"/>
      </rPr>
      <t xml:space="preserve">Angaria </t>
    </r>
    <r>
      <rPr>
        <sz val="11"/>
        <color theme="1"/>
        <rFont val="Calibri"/>
        <family val="2"/>
        <scheme val="minor"/>
      </rPr>
      <t>(Mollusca: Gastropoda).</t>
    </r>
  </si>
  <si>
    <r>
      <t xml:space="preserve">Angariidae
</t>
    </r>
    <r>
      <rPr>
        <i/>
        <sz val="11"/>
        <color theme="1"/>
        <rFont val="Calibri"/>
        <family val="2"/>
        <scheme val="minor"/>
      </rPr>
      <t xml:space="preserve">Angaria poppei </t>
    </r>
    <r>
      <rPr>
        <sz val="11"/>
        <color theme="1"/>
        <rFont val="Calibri"/>
        <family val="2"/>
        <scheme val="minor"/>
      </rPr>
      <t xml:space="preserve">sp. nov.
</t>
    </r>
    <r>
      <rPr>
        <i/>
        <sz val="11"/>
        <color theme="1"/>
        <rFont val="Calibri"/>
        <family val="2"/>
        <scheme val="minor"/>
      </rPr>
      <t xml:space="preserve">Angaria javanica </t>
    </r>
    <r>
      <rPr>
        <sz val="11"/>
        <color theme="1"/>
        <rFont val="Calibri"/>
        <family val="2"/>
        <scheme val="minor"/>
      </rPr>
      <t>sp. nov.</t>
    </r>
  </si>
  <si>
    <r>
      <t xml:space="preserve">A new species of </t>
    </r>
    <r>
      <rPr>
        <i/>
        <sz val="11"/>
        <color theme="1"/>
        <rFont val="Calibri"/>
        <family val="2"/>
        <scheme val="minor"/>
      </rPr>
      <t xml:space="preserve">Euthria </t>
    </r>
    <r>
      <rPr>
        <sz val="11"/>
        <color theme="1"/>
        <rFont val="Calibri"/>
        <family val="2"/>
        <scheme val="minor"/>
      </rPr>
      <t>from Mozambique (Mollusca: Gastropoda: Buccinidae).</t>
    </r>
  </si>
  <si>
    <r>
      <t xml:space="preserve">Buccinidae
</t>
    </r>
    <r>
      <rPr>
        <i/>
        <sz val="11"/>
        <color theme="1"/>
        <rFont val="Calibri"/>
        <family val="2"/>
        <scheme val="minor"/>
      </rPr>
      <t xml:space="preserve">Euthria poppei </t>
    </r>
    <r>
      <rPr>
        <sz val="11"/>
        <color theme="1"/>
        <rFont val="Calibri"/>
        <family val="2"/>
        <scheme val="minor"/>
      </rPr>
      <t>sp. nov.</t>
    </r>
  </si>
  <si>
    <r>
      <t xml:space="preserve">A listing of recent </t>
    </r>
    <r>
      <rPr>
        <i/>
        <sz val="11"/>
        <color theme="1"/>
        <rFont val="Calibri"/>
        <family val="2"/>
        <scheme val="minor"/>
      </rPr>
      <t xml:space="preserve">Euthria </t>
    </r>
    <r>
      <rPr>
        <sz val="11"/>
        <color theme="1"/>
        <rFont val="Calibri"/>
        <family val="2"/>
        <scheme val="minor"/>
      </rPr>
      <t>(Mollusca: Gastropoda: Buccinidae).</t>
    </r>
  </si>
  <si>
    <r>
      <t xml:space="preserve">Alvania grancanariensis </t>
    </r>
    <r>
      <rPr>
        <sz val="11"/>
        <color theme="1"/>
        <rFont val="Calibri"/>
        <family val="2"/>
        <scheme val="minor"/>
      </rPr>
      <t>new species from the Canary Islands (Gastropoda: Prosobranchia).</t>
    </r>
  </si>
  <si>
    <r>
      <t xml:space="preserve">Rissoidae
</t>
    </r>
    <r>
      <rPr>
        <i/>
        <sz val="11"/>
        <color theme="1"/>
        <rFont val="Calibri"/>
        <family val="2"/>
        <scheme val="minor"/>
      </rPr>
      <t xml:space="preserve">Alvania grancanariensis </t>
    </r>
    <r>
      <rPr>
        <sz val="11"/>
        <color theme="1"/>
        <rFont val="Calibri"/>
        <family val="2"/>
        <scheme val="minor"/>
      </rPr>
      <t xml:space="preserve">sp. nov.
</t>
    </r>
    <r>
      <rPr>
        <i/>
        <sz val="11"/>
        <color theme="1"/>
        <rFont val="Calibri"/>
        <family val="2"/>
        <scheme val="minor"/>
      </rPr>
      <t xml:space="preserve">Angaria poppei </t>
    </r>
    <r>
      <rPr>
        <sz val="11"/>
        <color theme="1"/>
        <rFont val="Calibri"/>
        <family val="2"/>
        <scheme val="minor"/>
      </rPr>
      <t>sp. nov.</t>
    </r>
    <r>
      <rPr>
        <i/>
        <sz val="11"/>
        <color theme="1"/>
        <rFont val="Calibri"/>
        <family val="2"/>
        <scheme val="minor"/>
      </rPr>
      <t xml:space="preserve">
Angaria javanica </t>
    </r>
    <r>
      <rPr>
        <sz val="11"/>
        <color theme="1"/>
        <rFont val="Calibri"/>
        <family val="2"/>
        <scheme val="minor"/>
      </rPr>
      <t xml:space="preserve">sp. nov.
</t>
    </r>
    <r>
      <rPr>
        <i/>
        <sz val="11"/>
        <color theme="1"/>
        <rFont val="Calibri"/>
        <family val="2"/>
        <scheme val="minor"/>
      </rPr>
      <t xml:space="preserve">Euthria poppei </t>
    </r>
    <r>
      <rPr>
        <sz val="11"/>
        <color theme="1"/>
        <rFont val="Calibri"/>
        <family val="2"/>
        <scheme val="minor"/>
      </rPr>
      <t xml:space="preserve">n. sp.
</t>
    </r>
    <r>
      <rPr>
        <i/>
        <sz val="11"/>
        <color theme="1"/>
        <rFont val="Calibri"/>
        <family val="2"/>
        <scheme val="minor"/>
      </rPr>
      <t xml:space="preserve">Euthria cornea </t>
    </r>
    <r>
      <rPr>
        <sz val="11"/>
        <color theme="1"/>
        <rFont val="Calibri"/>
        <family val="2"/>
        <scheme val="minor"/>
      </rPr>
      <t xml:space="preserve">(Linnaeus, 1758)
</t>
    </r>
    <r>
      <rPr>
        <i/>
        <sz val="11"/>
        <color theme="1"/>
        <rFont val="Calibri"/>
        <family val="2"/>
        <scheme val="minor"/>
      </rPr>
      <t xml:space="preserve">Euthria ponsonbyi </t>
    </r>
    <r>
      <rPr>
        <sz val="11"/>
        <color theme="1"/>
        <rFont val="Calibri"/>
        <family val="2"/>
        <scheme val="minor"/>
      </rPr>
      <t>(Sowerby, 1889)</t>
    </r>
  </si>
  <si>
    <r>
      <t xml:space="preserve">Perotrochus indicus </t>
    </r>
    <r>
      <rPr>
        <sz val="11"/>
        <color theme="1"/>
        <rFont val="Calibri"/>
        <family val="2"/>
        <scheme val="minor"/>
      </rPr>
      <t>a new species of Pleurotomariid from India.(Gastropoda: Pleurotomariidae).</t>
    </r>
  </si>
  <si>
    <r>
      <t xml:space="preserve">Pleurotomariidae
</t>
    </r>
    <r>
      <rPr>
        <i/>
        <sz val="11"/>
        <color theme="1"/>
        <rFont val="Calibri"/>
        <family val="2"/>
        <scheme val="minor"/>
      </rPr>
      <t>Perotrochus</t>
    </r>
    <r>
      <rPr>
        <sz val="11"/>
        <color theme="1"/>
        <rFont val="Calibri"/>
        <family val="2"/>
        <scheme val="minor"/>
      </rPr>
      <t xml:space="preserve">
</t>
    </r>
  </si>
  <si>
    <r>
      <t>Pleurotomarioidea Swainson, 1640
Pleurotomariidae Swainson, 1840</t>
    </r>
    <r>
      <rPr>
        <i/>
        <sz val="11"/>
        <color theme="1"/>
        <rFont val="Calibri"/>
        <family val="2"/>
        <scheme val="minor"/>
      </rPr>
      <t xml:space="preserve">
</t>
    </r>
    <r>
      <rPr>
        <sz val="11"/>
        <color theme="1"/>
        <rFont val="Calibri"/>
        <family val="2"/>
        <scheme val="minor"/>
      </rPr>
      <t xml:space="preserve">Holotype of </t>
    </r>
    <r>
      <rPr>
        <i/>
        <sz val="11"/>
        <color theme="1"/>
        <rFont val="Calibri"/>
        <family val="2"/>
        <scheme val="minor"/>
      </rPr>
      <t>Perotrochus indicus</t>
    </r>
    <r>
      <rPr>
        <sz val="11"/>
        <color theme="1"/>
        <rFont val="Calibri"/>
        <family val="2"/>
        <scheme val="minor"/>
      </rPr>
      <t xml:space="preserve"> new species
Paratype of </t>
    </r>
    <r>
      <rPr>
        <i/>
        <sz val="11"/>
        <color theme="1"/>
        <rFont val="Calibri"/>
        <family val="2"/>
        <scheme val="minor"/>
      </rPr>
      <t>Perotrochus indicus</t>
    </r>
    <r>
      <rPr>
        <sz val="11"/>
        <color theme="1"/>
        <rFont val="Calibri"/>
        <family val="2"/>
        <scheme val="minor"/>
      </rPr>
      <t xml:space="preserve"> new species
</t>
    </r>
    <r>
      <rPr>
        <i/>
        <sz val="11"/>
        <color theme="1"/>
        <rFont val="Calibri"/>
        <family val="2"/>
        <scheme val="minor"/>
      </rPr>
      <t>Perotrochus westralis</t>
    </r>
    <r>
      <rPr>
        <sz val="11"/>
        <color theme="1"/>
        <rFont val="Calibri"/>
        <family val="2"/>
        <scheme val="minor"/>
      </rPr>
      <t xml:space="preserve"> (Whitehead, 1987)</t>
    </r>
  </si>
  <si>
    <r>
      <t xml:space="preserve">Corbicula fluminea </t>
    </r>
    <r>
      <rPr>
        <sz val="11"/>
        <color theme="1"/>
        <rFont val="Calibri"/>
        <family val="2"/>
        <scheme val="minor"/>
      </rPr>
      <t xml:space="preserve">(Müller, 1774)
</t>
    </r>
    <r>
      <rPr>
        <i/>
        <sz val="11"/>
        <color theme="1"/>
        <rFont val="Calibri"/>
        <family val="2"/>
        <scheme val="minor"/>
      </rPr>
      <t xml:space="preserve">Corbicula fluminalis </t>
    </r>
    <r>
      <rPr>
        <sz val="11"/>
        <color theme="1"/>
        <rFont val="Calibri"/>
        <family val="2"/>
        <scheme val="minor"/>
      </rPr>
      <t xml:space="preserve">(Müller, 1774)
</t>
    </r>
    <r>
      <rPr>
        <i/>
        <sz val="11"/>
        <color theme="1"/>
        <rFont val="Calibri"/>
        <family val="2"/>
        <scheme val="minor"/>
      </rPr>
      <t xml:space="preserve">Corbicula fluminca </t>
    </r>
    <r>
      <rPr>
        <sz val="11"/>
        <color theme="1"/>
        <rFont val="Calibri"/>
        <family val="2"/>
        <scheme val="minor"/>
      </rPr>
      <t xml:space="preserve">(Müller, 1774)
</t>
    </r>
    <r>
      <rPr>
        <i/>
        <sz val="11"/>
        <color theme="1"/>
        <rFont val="Calibri"/>
        <family val="2"/>
        <scheme val="minor"/>
      </rPr>
      <t>Corbicula fluviatilis</t>
    </r>
  </si>
  <si>
    <r>
      <t xml:space="preserve">Neritina asperulata </t>
    </r>
    <r>
      <rPr>
        <sz val="11"/>
        <color theme="1"/>
        <rFont val="Calibri"/>
        <family val="2"/>
        <scheme val="minor"/>
      </rPr>
      <t xml:space="preserve">(Récluz,1843)
</t>
    </r>
    <r>
      <rPr>
        <i/>
        <sz val="11"/>
        <color theme="1"/>
        <rFont val="Calibri"/>
        <family val="2"/>
        <scheme val="minor"/>
      </rPr>
      <t xml:space="preserve">Neritina labiosa </t>
    </r>
    <r>
      <rPr>
        <sz val="11"/>
        <color theme="1"/>
        <rFont val="Calibri"/>
        <family val="2"/>
        <scheme val="minor"/>
      </rPr>
      <t xml:space="preserve">Sowerby, 1836
</t>
    </r>
    <r>
      <rPr>
        <i/>
        <sz val="11"/>
        <color theme="1"/>
        <rFont val="Calibri"/>
        <family val="2"/>
        <scheme val="minor"/>
      </rPr>
      <t xml:space="preserve">Neritina squamaepicta </t>
    </r>
    <r>
      <rPr>
        <sz val="11"/>
        <color theme="1"/>
        <rFont val="Calibri"/>
        <family val="2"/>
        <scheme val="minor"/>
      </rPr>
      <t xml:space="preserve">(Récluz, 1843)
</t>
    </r>
    <r>
      <rPr>
        <i/>
        <sz val="11"/>
        <color theme="1"/>
        <rFont val="Calibri"/>
        <family val="2"/>
        <scheme val="minor"/>
      </rPr>
      <t xml:space="preserve">Clithon olivaceus </t>
    </r>
    <r>
      <rPr>
        <sz val="11"/>
        <color theme="1"/>
        <rFont val="Calibri"/>
        <family val="2"/>
        <scheme val="minor"/>
      </rPr>
      <t>(Récluz, 1843)</t>
    </r>
  </si>
  <si>
    <r>
      <t xml:space="preserve">The taxonomic position of </t>
    </r>
    <r>
      <rPr>
        <i/>
        <sz val="11"/>
        <color theme="1"/>
        <rFont val="Calibri"/>
        <family val="2"/>
        <scheme val="minor"/>
      </rPr>
      <t>Nerita doreyana</t>
    </r>
    <r>
      <rPr>
        <sz val="11"/>
        <color theme="1"/>
        <rFont val="Calibri"/>
        <family val="2"/>
        <scheme val="minor"/>
      </rPr>
      <t xml:space="preserve"> of Quoy &amp; Gaimard, 1834.</t>
    </r>
  </si>
  <si>
    <r>
      <t xml:space="preserve">Nerita doreyana </t>
    </r>
    <r>
      <rPr>
        <sz val="11"/>
        <color theme="1"/>
        <rFont val="Calibri"/>
        <family val="2"/>
        <scheme val="minor"/>
      </rPr>
      <t>Quoy &amp; Gaimard, 1834</t>
    </r>
  </si>
  <si>
    <r>
      <rPr>
        <i/>
        <sz val="11"/>
        <color theme="1"/>
        <rFont val="Calibri"/>
        <family val="2"/>
        <scheme val="minor"/>
      </rPr>
      <t xml:space="preserve">Strombus (Laevistrombus) guidoi </t>
    </r>
    <r>
      <rPr>
        <sz val="11"/>
        <color theme="1"/>
        <rFont val="Calibri"/>
        <family val="2"/>
        <scheme val="minor"/>
      </rPr>
      <t>Man in 't Veld &amp; De Turck, 1998</t>
    </r>
  </si>
  <si>
    <r>
      <rPr>
        <i/>
        <sz val="11"/>
        <color theme="1"/>
        <rFont val="Calibri"/>
        <family val="2"/>
        <scheme val="minor"/>
      </rPr>
      <t xml:space="preserve">Conus patamakanthini </t>
    </r>
    <r>
      <rPr>
        <sz val="11"/>
        <color theme="1"/>
        <rFont val="Calibri"/>
        <family val="2"/>
        <scheme val="minor"/>
      </rPr>
      <t>Delsaerdt, 1997</t>
    </r>
  </si>
  <si>
    <r>
      <t xml:space="preserve">Nassarius </t>
    </r>
    <r>
      <rPr>
        <sz val="11"/>
        <color theme="1"/>
        <rFont val="Calibri"/>
        <family val="2"/>
        <scheme val="minor"/>
      </rPr>
      <t xml:space="preserve">Duméril, 1806
</t>
    </r>
    <r>
      <rPr>
        <i/>
        <sz val="11"/>
        <color theme="1"/>
        <rFont val="Calibri"/>
        <family val="2"/>
        <scheme val="minor"/>
      </rPr>
      <t xml:space="preserve">Nassarius albescens gemmuliferus </t>
    </r>
    <r>
      <rPr>
        <sz val="11"/>
        <color theme="1"/>
        <rFont val="Calibri"/>
        <family val="2"/>
        <scheme val="minor"/>
      </rPr>
      <t xml:space="preserve">(A. Adams, 1852)
</t>
    </r>
    <r>
      <rPr>
        <i/>
        <sz val="11"/>
        <color theme="1"/>
        <rFont val="Calibri"/>
        <family val="2"/>
        <scheme val="minor"/>
      </rPr>
      <t xml:space="preserve">Nassarius arcularius plicatus </t>
    </r>
    <r>
      <rPr>
        <sz val="11"/>
        <color theme="1"/>
        <rFont val="Calibri"/>
        <family val="2"/>
        <scheme val="minor"/>
      </rPr>
      <t xml:space="preserve">(Röding, 1798)
</t>
    </r>
    <r>
      <rPr>
        <i/>
        <sz val="11"/>
        <color theme="1"/>
        <rFont val="Calibri"/>
        <family val="2"/>
        <scheme val="minor"/>
      </rPr>
      <t xml:space="preserve">Nassarius castus </t>
    </r>
    <r>
      <rPr>
        <sz val="11"/>
        <color theme="1"/>
        <rFont val="Calibri"/>
        <family val="2"/>
        <scheme val="minor"/>
      </rPr>
      <t xml:space="preserve">(Gould, 1850)
</t>
    </r>
    <r>
      <rPr>
        <i/>
        <sz val="11"/>
        <color theme="1"/>
        <rFont val="Calibri"/>
        <family val="2"/>
        <scheme val="minor"/>
      </rPr>
      <t xml:space="preserve">Nassarius concinnus </t>
    </r>
    <r>
      <rPr>
        <sz val="11"/>
        <color theme="1"/>
        <rFont val="Calibri"/>
        <family val="2"/>
        <scheme val="minor"/>
      </rPr>
      <t xml:space="preserve">(Powys, 1835)
</t>
    </r>
    <r>
      <rPr>
        <i/>
        <sz val="11"/>
        <color theme="1"/>
        <rFont val="Calibri"/>
        <family val="2"/>
        <scheme val="minor"/>
      </rPr>
      <t xml:space="preserve">Nassarius conoidalis </t>
    </r>
    <r>
      <rPr>
        <sz val="11"/>
        <color theme="1"/>
        <rFont val="Calibri"/>
        <family val="2"/>
        <scheme val="minor"/>
      </rPr>
      <t xml:space="preserve">(Deshayes in Bélanger, 1832)
</t>
    </r>
    <r>
      <rPr>
        <i/>
        <sz val="11"/>
        <color theme="1"/>
        <rFont val="Calibri"/>
        <family val="2"/>
        <scheme val="minor"/>
      </rPr>
      <t xml:space="preserve">Nassarius coronatus </t>
    </r>
    <r>
      <rPr>
        <sz val="11"/>
        <color theme="1"/>
        <rFont val="Calibri"/>
        <family val="2"/>
        <scheme val="minor"/>
      </rPr>
      <t xml:space="preserve">(Bruguière, 1789)
</t>
    </r>
    <r>
      <rPr>
        <i/>
        <sz val="11"/>
        <color theme="1"/>
        <rFont val="Calibri"/>
        <family val="2"/>
        <scheme val="minor"/>
      </rPr>
      <t xml:space="preserve">Nassarius delicatus </t>
    </r>
    <r>
      <rPr>
        <sz val="11"/>
        <color theme="1"/>
        <rFont val="Calibri"/>
        <family val="2"/>
        <scheme val="minor"/>
      </rPr>
      <t xml:space="preserve">(A. Adams, 1852)
</t>
    </r>
    <r>
      <rPr>
        <i/>
        <sz val="11"/>
        <color theme="1"/>
        <rFont val="Calibri"/>
        <family val="2"/>
        <scheme val="minor"/>
      </rPr>
      <t xml:space="preserve">Nassarius reticulatus </t>
    </r>
    <r>
      <rPr>
        <sz val="11"/>
        <color theme="1"/>
        <rFont val="Calibri"/>
        <family val="2"/>
        <scheme val="minor"/>
      </rPr>
      <t xml:space="preserve">(Linné, 1758)
</t>
    </r>
    <r>
      <rPr>
        <i/>
        <sz val="11"/>
        <color theme="1"/>
        <rFont val="Calibri"/>
        <family val="2"/>
        <scheme val="minor"/>
      </rPr>
      <t xml:space="preserve">Nassarius nodifer </t>
    </r>
    <r>
      <rPr>
        <sz val="11"/>
        <color theme="1"/>
        <rFont val="Calibri"/>
        <family val="2"/>
        <scheme val="minor"/>
      </rPr>
      <t xml:space="preserve">(Powys, 1835)
</t>
    </r>
    <r>
      <rPr>
        <i/>
        <sz val="11"/>
        <color theme="1"/>
        <rFont val="Calibri"/>
        <family val="2"/>
        <scheme val="minor"/>
      </rPr>
      <t xml:space="preserve">Nassarius mucronatus </t>
    </r>
    <r>
      <rPr>
        <sz val="11"/>
        <color theme="1"/>
        <rFont val="Calibri"/>
        <family val="2"/>
        <scheme val="minor"/>
      </rPr>
      <t xml:space="preserve">(A. Adams, 1852)
</t>
    </r>
    <r>
      <rPr>
        <i/>
        <sz val="11"/>
        <color theme="1"/>
        <rFont val="Calibri"/>
        <family val="2"/>
        <scheme val="minor"/>
      </rPr>
      <t xml:space="preserve">Nassarius pauperus </t>
    </r>
    <r>
      <rPr>
        <sz val="11"/>
        <color theme="1"/>
        <rFont val="Calibri"/>
        <family val="2"/>
        <scheme val="minor"/>
      </rPr>
      <t xml:space="preserve">(Gould, 1850)
</t>
    </r>
    <r>
      <rPr>
        <i/>
        <sz val="11"/>
        <color theme="1"/>
        <rFont val="Calibri"/>
        <family val="2"/>
        <scheme val="minor"/>
      </rPr>
      <t xml:space="preserve">Nassarius stolatus </t>
    </r>
    <r>
      <rPr>
        <sz val="11"/>
        <color theme="1"/>
        <rFont val="Calibri"/>
        <family val="2"/>
        <scheme val="minor"/>
      </rPr>
      <t xml:space="preserve">(Gmelin, 1791)
</t>
    </r>
    <r>
      <rPr>
        <i/>
        <sz val="11"/>
        <color theme="1"/>
        <rFont val="Calibri"/>
        <family val="2"/>
        <scheme val="minor"/>
      </rPr>
      <t xml:space="preserve">Nassarius thaumasius </t>
    </r>
    <r>
      <rPr>
        <sz val="11"/>
        <color theme="1"/>
        <rFont val="Calibri"/>
        <family val="2"/>
        <scheme val="minor"/>
      </rPr>
      <t xml:space="preserve">(Sturany, 1900)
</t>
    </r>
    <r>
      <rPr>
        <i/>
        <sz val="11"/>
        <color theme="1"/>
        <rFont val="Calibri"/>
        <family val="2"/>
        <scheme val="minor"/>
      </rPr>
      <t xml:space="preserve">Nassarius sinusigerus </t>
    </r>
    <r>
      <rPr>
        <sz val="11"/>
        <color theme="1"/>
        <rFont val="Calibri"/>
        <family val="2"/>
        <scheme val="minor"/>
      </rPr>
      <t>(A. Adams, 1852)</t>
    </r>
  </si>
  <si>
    <r>
      <t xml:space="preserve">Neritina </t>
    </r>
    <r>
      <rPr>
        <sz val="11"/>
        <color theme="1"/>
        <rFont val="Calibri"/>
        <family val="2"/>
        <scheme val="minor"/>
      </rPr>
      <t xml:space="preserve">(Lamarck, 1816
</t>
    </r>
    <r>
      <rPr>
        <i/>
        <sz val="11"/>
        <color theme="1"/>
        <rFont val="Calibri"/>
        <family val="2"/>
        <scheme val="minor"/>
      </rPr>
      <t xml:space="preserve">Neritina asperulata </t>
    </r>
    <r>
      <rPr>
        <sz val="11"/>
        <color theme="1"/>
        <rFont val="Calibri"/>
        <family val="2"/>
        <scheme val="minor"/>
      </rPr>
      <t xml:space="preserve">(Récluz, 1843)
</t>
    </r>
    <r>
      <rPr>
        <i/>
        <sz val="11"/>
        <color theme="1"/>
        <rFont val="Calibri"/>
        <family val="2"/>
        <scheme val="minor"/>
      </rPr>
      <t xml:space="preserve">Neritina (Neripteron) auriculata </t>
    </r>
    <r>
      <rPr>
        <sz val="11"/>
        <color theme="1"/>
        <rFont val="Calibri"/>
        <family val="2"/>
        <scheme val="minor"/>
      </rPr>
      <t xml:space="preserve">Lamarck, 1816
</t>
    </r>
    <r>
      <rPr>
        <i/>
        <sz val="11"/>
        <color theme="1"/>
        <rFont val="Calibri"/>
        <family val="2"/>
        <scheme val="minor"/>
      </rPr>
      <t xml:space="preserve">Neritina canalis </t>
    </r>
    <r>
      <rPr>
        <sz val="11"/>
        <color theme="1"/>
        <rFont val="Calibri"/>
        <family val="2"/>
        <scheme val="minor"/>
      </rPr>
      <t xml:space="preserve">Sowerby, 1825
</t>
    </r>
    <r>
      <rPr>
        <i/>
        <sz val="11"/>
        <color theme="1"/>
        <rFont val="Calibri"/>
        <family val="2"/>
        <scheme val="minor"/>
      </rPr>
      <t xml:space="preserve">Neritina labiosa </t>
    </r>
    <r>
      <rPr>
        <sz val="11"/>
        <color theme="1"/>
        <rFont val="Calibri"/>
        <family val="2"/>
        <scheme val="minor"/>
      </rPr>
      <t xml:space="preserve">Sowerby, 1836
</t>
    </r>
    <r>
      <rPr>
        <i/>
        <sz val="11"/>
        <color theme="1"/>
        <rFont val="Calibri"/>
        <family val="2"/>
        <scheme val="minor"/>
      </rPr>
      <t xml:space="preserve">Neritina macgillivrayi </t>
    </r>
    <r>
      <rPr>
        <sz val="11"/>
        <color theme="1"/>
        <rFont val="Calibri"/>
        <family val="2"/>
        <scheme val="minor"/>
      </rPr>
      <t xml:space="preserve">Reeve, 1855
</t>
    </r>
    <r>
      <rPr>
        <i/>
        <sz val="11"/>
        <color theme="1"/>
        <rFont val="Calibri"/>
        <family val="2"/>
        <scheme val="minor"/>
      </rPr>
      <t xml:space="preserve">Neritina petitii </t>
    </r>
    <r>
      <rPr>
        <sz val="11"/>
        <color theme="1"/>
        <rFont val="Calibri"/>
        <family val="2"/>
        <scheme val="minor"/>
      </rPr>
      <t xml:space="preserve">(Récluz, 1841)
</t>
    </r>
    <r>
      <rPr>
        <i/>
        <sz val="11"/>
        <color theme="1"/>
        <rFont val="Calibri"/>
        <family val="2"/>
        <scheme val="minor"/>
      </rPr>
      <t xml:space="preserve">Neritina porcata </t>
    </r>
    <r>
      <rPr>
        <sz val="11"/>
        <color theme="1"/>
        <rFont val="Calibri"/>
        <family val="2"/>
        <scheme val="minor"/>
      </rPr>
      <t xml:space="preserve">Gould, 1847
</t>
    </r>
    <r>
      <rPr>
        <i/>
        <sz val="11"/>
        <color theme="1"/>
        <rFont val="Calibri"/>
        <family val="2"/>
        <scheme val="minor"/>
      </rPr>
      <t xml:space="preserve">Neritina pulligera </t>
    </r>
    <r>
      <rPr>
        <sz val="11"/>
        <color theme="1"/>
        <rFont val="Calibri"/>
        <family val="2"/>
        <scheme val="minor"/>
      </rPr>
      <t xml:space="preserve">(Linné, 1767)
</t>
    </r>
    <r>
      <rPr>
        <i/>
        <sz val="11"/>
        <color theme="1"/>
        <rFont val="Calibri"/>
        <family val="2"/>
        <scheme val="minor"/>
      </rPr>
      <t xml:space="preserve">Neritina squamaepicta </t>
    </r>
    <r>
      <rPr>
        <sz val="11"/>
        <color theme="1"/>
        <rFont val="Calibri"/>
        <family val="2"/>
        <scheme val="minor"/>
      </rPr>
      <t xml:space="preserve">(Récluz, 1843)
</t>
    </r>
    <r>
      <rPr>
        <i/>
        <sz val="11"/>
        <color theme="1"/>
        <rFont val="Calibri"/>
        <family val="2"/>
        <scheme val="minor"/>
      </rPr>
      <t xml:space="preserve">Neritina (Vittina) roisstana </t>
    </r>
    <r>
      <rPr>
        <sz val="11"/>
        <color theme="1"/>
        <rFont val="Calibri"/>
        <family val="2"/>
        <scheme val="minor"/>
      </rPr>
      <t xml:space="preserve">(Récluz, 1841)
</t>
    </r>
    <r>
      <rPr>
        <i/>
        <sz val="11"/>
        <color theme="1"/>
        <rFont val="Calibri"/>
        <family val="2"/>
        <scheme val="minor"/>
      </rPr>
      <t xml:space="preserve">Neritina (Vittoida) variegata </t>
    </r>
    <r>
      <rPr>
        <sz val="11"/>
        <color theme="1"/>
        <rFont val="Calibri"/>
        <family val="2"/>
        <scheme val="minor"/>
      </rPr>
      <t xml:space="preserve">Lesson, 1831
</t>
    </r>
    <r>
      <rPr>
        <i/>
        <sz val="11"/>
        <color theme="1"/>
        <rFont val="Calibri"/>
        <family val="2"/>
        <scheme val="minor"/>
      </rPr>
      <t xml:space="preserve">Neritodryas </t>
    </r>
    <r>
      <rPr>
        <sz val="11"/>
        <color theme="1"/>
        <rFont val="Calibri"/>
        <family val="2"/>
        <scheme val="minor"/>
      </rPr>
      <t xml:space="preserve">von Martens, 1869
</t>
    </r>
    <r>
      <rPr>
        <i/>
        <sz val="11"/>
        <color theme="1"/>
        <rFont val="Calibri"/>
        <family val="2"/>
        <scheme val="minor"/>
      </rPr>
      <t xml:space="preserve">Neritodryas cornea </t>
    </r>
    <r>
      <rPr>
        <sz val="11"/>
        <color theme="1"/>
        <rFont val="Calibri"/>
        <family val="2"/>
        <scheme val="minor"/>
      </rPr>
      <t xml:space="preserve">(Linné, 1758)
</t>
    </r>
    <r>
      <rPr>
        <i/>
        <sz val="11"/>
        <color theme="1"/>
        <rFont val="Calibri"/>
        <family val="2"/>
        <scheme val="minor"/>
      </rPr>
      <t xml:space="preserve">Neritodryas subsulcata </t>
    </r>
    <r>
      <rPr>
        <sz val="11"/>
        <color theme="1"/>
        <rFont val="Calibri"/>
        <family val="2"/>
        <scheme val="minor"/>
      </rPr>
      <t xml:space="preserve">(Sowerby, 1836)
</t>
    </r>
    <r>
      <rPr>
        <i/>
        <sz val="11"/>
        <color theme="1"/>
        <rFont val="Calibri"/>
        <family val="2"/>
        <scheme val="minor"/>
      </rPr>
      <t xml:space="preserve">Neritina christovalensis </t>
    </r>
    <r>
      <rPr>
        <sz val="11"/>
        <color theme="1"/>
        <rFont val="Calibri"/>
        <family val="2"/>
        <scheme val="minor"/>
      </rPr>
      <t xml:space="preserve">Reeve, 1856
</t>
    </r>
    <r>
      <rPr>
        <i/>
        <sz val="11"/>
        <color theme="1"/>
        <rFont val="Calibri"/>
        <family val="2"/>
        <scheme val="minor"/>
      </rPr>
      <t xml:space="preserve">Neritina pulligera </t>
    </r>
    <r>
      <rPr>
        <sz val="11"/>
        <color theme="1"/>
        <rFont val="Calibri"/>
        <family val="2"/>
        <scheme val="minor"/>
      </rPr>
      <t xml:space="preserve">(Linné, 1767)
</t>
    </r>
    <r>
      <rPr>
        <i/>
        <sz val="11"/>
        <color theme="1"/>
        <rFont val="Calibri"/>
        <family val="2"/>
        <scheme val="minor"/>
      </rPr>
      <t xml:space="preserve">Neritina adumbrata </t>
    </r>
    <r>
      <rPr>
        <sz val="11"/>
        <color theme="1"/>
        <rFont val="Calibri"/>
        <family val="2"/>
        <scheme val="minor"/>
      </rPr>
      <t xml:space="preserve">Reeve, 1855
</t>
    </r>
    <r>
      <rPr>
        <i/>
        <sz val="11"/>
        <color theme="1"/>
        <rFont val="Calibri"/>
        <family val="2"/>
        <scheme val="minor"/>
      </rPr>
      <t xml:space="preserve">Neritina squarrosa </t>
    </r>
    <r>
      <rPr>
        <sz val="11"/>
        <color theme="1"/>
        <rFont val="Calibri"/>
        <family val="2"/>
        <scheme val="minor"/>
      </rPr>
      <t xml:space="preserve">(Récluz, 1843)
</t>
    </r>
    <r>
      <rPr>
        <i/>
        <sz val="11"/>
        <color theme="1"/>
        <rFont val="Calibri"/>
        <family val="2"/>
        <scheme val="minor"/>
      </rPr>
      <t xml:space="preserve">Neritina pupa </t>
    </r>
    <r>
      <rPr>
        <sz val="11"/>
        <color theme="1"/>
        <rFont val="Calibri"/>
        <family val="2"/>
        <scheme val="minor"/>
      </rPr>
      <t xml:space="preserve">Linné"
</t>
    </r>
    <r>
      <rPr>
        <i/>
        <sz val="11"/>
        <color theme="1"/>
        <rFont val="Calibri"/>
        <family val="2"/>
        <scheme val="minor"/>
      </rPr>
      <t xml:space="preserve">Neritina obtusa </t>
    </r>
    <r>
      <rPr>
        <sz val="11"/>
        <color theme="1"/>
        <rFont val="Calibri"/>
        <family val="2"/>
        <scheme val="minor"/>
      </rPr>
      <t xml:space="preserve">Benson"
</t>
    </r>
    <r>
      <rPr>
        <i/>
        <sz val="11"/>
        <color theme="1"/>
        <rFont val="Calibri"/>
        <family val="2"/>
        <scheme val="minor"/>
      </rPr>
      <t xml:space="preserve">Neritina reticulata </t>
    </r>
    <r>
      <rPr>
        <sz val="11"/>
        <color theme="1"/>
        <rFont val="Calibri"/>
        <family val="2"/>
        <scheme val="minor"/>
      </rPr>
      <t xml:space="preserve">Sowerby"
</t>
    </r>
    <r>
      <rPr>
        <i/>
        <sz val="11"/>
        <color theme="1"/>
        <rFont val="Calibri"/>
        <family val="2"/>
        <scheme val="minor"/>
      </rPr>
      <t xml:space="preserve">Neritina canalis </t>
    </r>
    <r>
      <rPr>
        <sz val="11"/>
        <color theme="1"/>
        <rFont val="Calibri"/>
        <family val="2"/>
        <scheme val="minor"/>
      </rPr>
      <t xml:space="preserve">Sowerby, 1825
</t>
    </r>
    <r>
      <rPr>
        <i/>
        <sz val="11"/>
        <color theme="1"/>
        <rFont val="Calibri"/>
        <family val="2"/>
        <scheme val="minor"/>
      </rPr>
      <t xml:space="preserve">Neritina knorrii </t>
    </r>
    <r>
      <rPr>
        <sz val="11"/>
        <color theme="1"/>
        <rFont val="Calibri"/>
        <family val="2"/>
        <scheme val="minor"/>
      </rPr>
      <t xml:space="preserve">(Récluz, 1841)
</t>
    </r>
    <r>
      <rPr>
        <i/>
        <sz val="11"/>
        <color theme="1"/>
        <rFont val="Calibri"/>
        <family val="2"/>
        <scheme val="minor"/>
      </rPr>
      <t xml:space="preserve">Neritina dubia </t>
    </r>
    <r>
      <rPr>
        <sz val="11"/>
        <color theme="1"/>
        <rFont val="Calibri"/>
        <family val="2"/>
        <scheme val="minor"/>
      </rPr>
      <t xml:space="preserve">Gmelin"
</t>
    </r>
    <r>
      <rPr>
        <i/>
        <sz val="11"/>
        <color theme="1"/>
        <rFont val="Calibri"/>
        <family val="2"/>
        <scheme val="minor"/>
      </rPr>
      <t xml:space="preserve">Septaria lineata </t>
    </r>
    <r>
      <rPr>
        <sz val="11"/>
        <color theme="1"/>
        <rFont val="Calibri"/>
        <family val="2"/>
        <scheme val="minor"/>
      </rPr>
      <t xml:space="preserve">(Lamarck, 1816)
</t>
    </r>
    <r>
      <rPr>
        <i/>
        <sz val="11"/>
        <color theme="1"/>
        <rFont val="Calibri"/>
        <family val="2"/>
        <scheme val="minor"/>
      </rPr>
      <t xml:space="preserve">Septaria sanguisuga </t>
    </r>
    <r>
      <rPr>
        <sz val="11"/>
        <color theme="1"/>
        <rFont val="Calibri"/>
        <family val="2"/>
        <scheme val="minor"/>
      </rPr>
      <t xml:space="preserve">(Reeve, 1856)
</t>
    </r>
    <r>
      <rPr>
        <i/>
        <sz val="11"/>
        <color theme="1"/>
        <rFont val="Calibri"/>
        <family val="2"/>
        <scheme val="minor"/>
      </rPr>
      <t xml:space="preserve">Septaria porcellana </t>
    </r>
    <r>
      <rPr>
        <sz val="11"/>
        <color theme="1"/>
        <rFont val="Calibri"/>
        <family val="2"/>
        <scheme val="minor"/>
      </rPr>
      <t xml:space="preserve">(Linné, 1758)
</t>
    </r>
    <r>
      <rPr>
        <i/>
        <sz val="11"/>
        <color theme="1"/>
        <rFont val="Calibri"/>
        <family val="2"/>
        <scheme val="minor"/>
      </rPr>
      <t xml:space="preserve">Clithon corona </t>
    </r>
    <r>
      <rPr>
        <sz val="11"/>
        <color theme="1"/>
        <rFont val="Calibri"/>
        <family val="2"/>
        <scheme val="minor"/>
      </rPr>
      <t xml:space="preserve">(Linné, 1758)
</t>
    </r>
    <r>
      <rPr>
        <i/>
        <sz val="11"/>
        <color theme="1"/>
        <rFont val="Calibri"/>
        <family val="2"/>
        <scheme val="minor"/>
      </rPr>
      <t xml:space="preserve">Clithon oualaniensis </t>
    </r>
    <r>
      <rPr>
        <sz val="11"/>
        <color theme="1"/>
        <rFont val="Calibri"/>
        <family val="2"/>
        <scheme val="minor"/>
      </rPr>
      <t xml:space="preserve">(Lesson, 1831)
</t>
    </r>
    <r>
      <rPr>
        <i/>
        <sz val="11"/>
        <color theme="1"/>
        <rFont val="Calibri"/>
        <family val="2"/>
        <scheme val="minor"/>
      </rPr>
      <t xml:space="preserve">Clithon chlorostoma </t>
    </r>
    <r>
      <rPr>
        <sz val="11"/>
        <color theme="1"/>
        <rFont val="Calibri"/>
        <family val="2"/>
        <scheme val="minor"/>
      </rPr>
      <t xml:space="preserve">(Broderip, 1832)
</t>
    </r>
    <r>
      <rPr>
        <i/>
        <sz val="11"/>
        <color theme="1"/>
        <rFont val="Calibri"/>
        <family val="2"/>
        <scheme val="minor"/>
      </rPr>
      <t xml:space="preserve">Clithon nucleolus </t>
    </r>
    <r>
      <rPr>
        <sz val="11"/>
        <color theme="1"/>
        <rFont val="Calibri"/>
        <family val="2"/>
        <scheme val="minor"/>
      </rPr>
      <t xml:space="preserve">Morelet" sensu Haynes, 1993
</t>
    </r>
    <r>
      <rPr>
        <i/>
        <sz val="11"/>
        <color theme="1"/>
        <rFont val="Calibri"/>
        <family val="2"/>
        <scheme val="minor"/>
      </rPr>
      <t xml:space="preserve">Clithon diadema </t>
    </r>
    <r>
      <rPr>
        <sz val="11"/>
        <color theme="1"/>
        <rFont val="Calibri"/>
        <family val="2"/>
        <scheme val="minor"/>
      </rPr>
      <t xml:space="preserve">(Récluz, 1841)
</t>
    </r>
    <r>
      <rPr>
        <i/>
        <sz val="11"/>
        <color theme="1"/>
        <rFont val="Calibri"/>
        <family val="2"/>
        <scheme val="minor"/>
      </rPr>
      <t xml:space="preserve">Clithon olivaceus </t>
    </r>
    <r>
      <rPr>
        <sz val="11"/>
        <color theme="1"/>
        <rFont val="Calibri"/>
        <family val="2"/>
        <scheme val="minor"/>
      </rPr>
      <t xml:space="preserve">(Récluz, 1843)
</t>
    </r>
    <r>
      <rPr>
        <i/>
        <sz val="11"/>
        <color theme="1"/>
        <rFont val="Calibri"/>
        <family val="2"/>
        <scheme val="minor"/>
      </rPr>
      <t xml:space="preserve">Clithon squarrosus </t>
    </r>
    <r>
      <rPr>
        <sz val="11"/>
        <color theme="1"/>
        <rFont val="Calibri"/>
        <family val="2"/>
        <scheme val="minor"/>
      </rPr>
      <t xml:space="preserve">(Récluz, 1843)
</t>
    </r>
    <r>
      <rPr>
        <i/>
        <sz val="11"/>
        <color theme="1"/>
        <rFont val="Calibri"/>
        <family val="2"/>
        <scheme val="minor"/>
      </rPr>
      <t xml:space="preserve">Clithon adumbrata </t>
    </r>
    <r>
      <rPr>
        <sz val="11"/>
        <color theme="1"/>
        <rFont val="Calibri"/>
        <family val="2"/>
        <scheme val="minor"/>
      </rPr>
      <t xml:space="preserve">(Reeve, 1855)
</t>
    </r>
    <r>
      <rPr>
        <i/>
        <sz val="11"/>
        <color theme="1"/>
        <rFont val="Calibri"/>
        <family val="2"/>
        <scheme val="minor"/>
      </rPr>
      <t xml:space="preserve">Clithon waigiensis </t>
    </r>
    <r>
      <rPr>
        <sz val="11"/>
        <color theme="1"/>
        <rFont val="Calibri"/>
        <family val="2"/>
        <scheme val="minor"/>
      </rPr>
      <t xml:space="preserve">(Lesson, 1831)
</t>
    </r>
    <r>
      <rPr>
        <i/>
        <sz val="11"/>
        <color theme="1"/>
        <rFont val="Calibri"/>
        <family val="2"/>
        <scheme val="minor"/>
      </rPr>
      <t xml:space="preserve">Navicella lineata </t>
    </r>
    <r>
      <rPr>
        <sz val="11"/>
        <color theme="1"/>
        <rFont val="Calibri"/>
        <family val="2"/>
        <scheme val="minor"/>
      </rPr>
      <t xml:space="preserve">Lamarck, 1816
</t>
    </r>
    <r>
      <rPr>
        <i/>
        <sz val="11"/>
        <color theme="1"/>
        <rFont val="Calibri"/>
        <family val="2"/>
        <scheme val="minor"/>
      </rPr>
      <t xml:space="preserve">Navicella tessellata </t>
    </r>
    <r>
      <rPr>
        <sz val="11"/>
        <color theme="1"/>
        <rFont val="Calibri"/>
        <family val="2"/>
        <scheme val="minor"/>
      </rPr>
      <t xml:space="preserve">Lamarck, 1822
</t>
    </r>
  </si>
  <si>
    <r>
      <t xml:space="preserve">Contribution to the knowledge of Strombacea. 6.
A revision of the subgenus </t>
    </r>
    <r>
      <rPr>
        <i/>
        <sz val="11"/>
        <color theme="1"/>
        <rFont val="Calibri"/>
        <family val="2"/>
        <scheme val="minor"/>
      </rPr>
      <t xml:space="preserve">Laevistrombus </t>
    </r>
    <r>
      <rPr>
        <sz val="11"/>
        <color theme="1"/>
        <rFont val="Calibri"/>
        <family val="2"/>
        <scheme val="minor"/>
      </rPr>
      <t>Kira, 1955 including the description of a new species from tha New Hebrides.</t>
    </r>
  </si>
  <si>
    <r>
      <t xml:space="preserve">Strombacea
</t>
    </r>
    <r>
      <rPr>
        <i/>
        <sz val="11"/>
        <color theme="1"/>
        <rFont val="Calibri"/>
        <family val="2"/>
        <scheme val="minor"/>
      </rPr>
      <t xml:space="preserve">Laevistrombus 
</t>
    </r>
    <r>
      <rPr>
        <sz val="11"/>
        <color theme="1"/>
        <rFont val="Calibri"/>
        <family val="2"/>
        <scheme val="minor"/>
      </rPr>
      <t>Stombidae</t>
    </r>
  </si>
  <si>
    <r>
      <rPr>
        <i/>
        <sz val="11"/>
        <color theme="1"/>
        <rFont val="Calibri"/>
        <family val="2"/>
        <scheme val="minor"/>
      </rPr>
      <t xml:space="preserve">Strombus canarium </t>
    </r>
    <r>
      <rPr>
        <sz val="11"/>
        <color theme="1"/>
        <rFont val="Calibri"/>
        <family val="2"/>
        <scheme val="minor"/>
      </rPr>
      <t xml:space="preserve">Linné, 1758
</t>
    </r>
    <r>
      <rPr>
        <i/>
        <sz val="11"/>
        <color theme="1"/>
        <rFont val="Calibri"/>
        <family val="2"/>
        <scheme val="minor"/>
      </rPr>
      <t xml:space="preserve">Strombus (Laevistrombus) canarium </t>
    </r>
    <r>
      <rPr>
        <sz val="11"/>
        <color theme="1"/>
        <rFont val="Calibri"/>
        <family val="2"/>
        <scheme val="minor"/>
      </rPr>
      <t xml:space="preserve">Linné, 1758
</t>
    </r>
    <r>
      <rPr>
        <i/>
        <sz val="11"/>
        <color theme="1"/>
        <rFont val="Calibri"/>
        <family val="2"/>
        <scheme val="minor"/>
      </rPr>
      <t xml:space="preserve">Strombus (Laevistrombus) turturella </t>
    </r>
    <r>
      <rPr>
        <sz val="11"/>
        <color theme="1"/>
        <rFont val="Calibri"/>
        <family val="2"/>
        <scheme val="minor"/>
      </rPr>
      <t xml:space="preserve">(Röding, 1798)
</t>
    </r>
    <r>
      <rPr>
        <i/>
        <sz val="11"/>
        <color theme="1"/>
        <rFont val="Calibri"/>
        <family val="2"/>
        <scheme val="minor"/>
      </rPr>
      <t xml:space="preserve">Strombus (Laevistrombus) guidoi </t>
    </r>
    <r>
      <rPr>
        <sz val="11"/>
        <color theme="1"/>
        <rFont val="Calibri"/>
        <family val="2"/>
        <scheme val="minor"/>
      </rPr>
      <t>sp. nov.</t>
    </r>
  </si>
  <si>
    <r>
      <rPr>
        <i/>
        <sz val="11"/>
        <color theme="1"/>
        <rFont val="Calibri"/>
        <family val="2"/>
        <scheme val="minor"/>
      </rPr>
      <t xml:space="preserve">Rhinoclavis </t>
    </r>
    <r>
      <rPr>
        <sz val="11"/>
        <color theme="1"/>
        <rFont val="Calibri"/>
        <family val="2"/>
        <scheme val="minor"/>
      </rPr>
      <t xml:space="preserve">Swainson, 1840
</t>
    </r>
    <r>
      <rPr>
        <i/>
        <sz val="11"/>
        <color theme="1"/>
        <rFont val="Calibri"/>
        <family val="2"/>
        <scheme val="minor"/>
      </rPr>
      <t xml:space="preserve">Rhinoclavis aspera </t>
    </r>
    <r>
      <rPr>
        <sz val="11"/>
        <color theme="1"/>
        <rFont val="Calibri"/>
        <family val="2"/>
        <scheme val="minor"/>
      </rPr>
      <t xml:space="preserve">(Linné, 1758)
</t>
    </r>
    <r>
      <rPr>
        <i/>
        <sz val="11"/>
        <color theme="1"/>
        <rFont val="Calibri"/>
        <family val="2"/>
        <scheme val="minor"/>
      </rPr>
      <t xml:space="preserve">Rhinoclavis fasciata </t>
    </r>
    <r>
      <rPr>
        <sz val="11"/>
        <color theme="1"/>
        <rFont val="Calibri"/>
        <family val="2"/>
        <scheme val="minor"/>
      </rPr>
      <t xml:space="preserve">(Bruguière, 1792)
</t>
    </r>
    <r>
      <rPr>
        <i/>
        <sz val="11"/>
        <color theme="1"/>
        <rFont val="Calibri"/>
        <family val="2"/>
        <scheme val="minor"/>
      </rPr>
      <t xml:space="preserve">Rhinoclavis sinensis </t>
    </r>
    <r>
      <rPr>
        <sz val="11"/>
        <color theme="1"/>
        <rFont val="Calibri"/>
        <family val="2"/>
        <scheme val="minor"/>
      </rPr>
      <t xml:space="preserve">(Gmelin, 1791)
</t>
    </r>
    <r>
      <rPr>
        <i/>
        <sz val="11"/>
        <color theme="1"/>
        <rFont val="Calibri"/>
        <family val="2"/>
        <scheme val="minor"/>
      </rPr>
      <t xml:space="preserve">Rhinoclavis kochi </t>
    </r>
    <r>
      <rPr>
        <sz val="11"/>
        <color theme="1"/>
        <rFont val="Calibri"/>
        <family val="2"/>
        <scheme val="minor"/>
      </rPr>
      <t>(Philippi, 1848)</t>
    </r>
  </si>
  <si>
    <r>
      <t xml:space="preserve">Pirenella </t>
    </r>
    <r>
      <rPr>
        <sz val="11"/>
        <color theme="1"/>
        <rFont val="Calibri"/>
        <family val="2"/>
        <scheme val="minor"/>
      </rPr>
      <t xml:space="preserve">Gay, 1847
</t>
    </r>
    <r>
      <rPr>
        <i/>
        <sz val="11"/>
        <color theme="1"/>
        <rFont val="Calibri"/>
        <family val="2"/>
        <scheme val="minor"/>
      </rPr>
      <t xml:space="preserve">Pirenella conica </t>
    </r>
    <r>
      <rPr>
        <sz val="11"/>
        <color theme="1"/>
        <rFont val="Calibri"/>
        <family val="2"/>
        <scheme val="minor"/>
      </rPr>
      <t>(de Blainville, 1829)</t>
    </r>
  </si>
  <si>
    <r>
      <t xml:space="preserve">Lambis </t>
    </r>
    <r>
      <rPr>
        <sz val="11"/>
        <color theme="1"/>
        <rFont val="Calibri"/>
        <family val="2"/>
        <scheme val="minor"/>
      </rPr>
      <t xml:space="preserve">Röding, 1798
</t>
    </r>
    <r>
      <rPr>
        <i/>
        <sz val="11"/>
        <color theme="1"/>
        <rFont val="Calibri"/>
        <family val="2"/>
        <scheme val="minor"/>
      </rPr>
      <t xml:space="preserve">Lambis truncata sebae </t>
    </r>
    <r>
      <rPr>
        <sz val="11"/>
        <color theme="1"/>
        <rFont val="Calibri"/>
        <family val="2"/>
        <scheme val="minor"/>
      </rPr>
      <t xml:space="preserve">Kiener, 1843
</t>
    </r>
    <r>
      <rPr>
        <i/>
        <sz val="11"/>
        <color theme="1"/>
        <rFont val="Calibri"/>
        <family val="2"/>
        <scheme val="minor"/>
      </rPr>
      <t xml:space="preserve">Strombus </t>
    </r>
    <r>
      <rPr>
        <sz val="11"/>
        <color theme="1"/>
        <rFont val="Calibri"/>
        <family val="2"/>
        <scheme val="minor"/>
      </rPr>
      <t xml:space="preserve">Linné, 1758
</t>
    </r>
    <r>
      <rPr>
        <i/>
        <sz val="11"/>
        <color theme="1"/>
        <rFont val="Calibri"/>
        <family val="2"/>
        <scheme val="minor"/>
      </rPr>
      <t xml:space="preserve">Strombus decorus persicus </t>
    </r>
    <r>
      <rPr>
        <sz val="11"/>
        <color theme="1"/>
        <rFont val="Calibri"/>
        <family val="2"/>
        <scheme val="minor"/>
      </rPr>
      <t xml:space="preserve">Swainson, 1821
</t>
    </r>
    <r>
      <rPr>
        <i/>
        <sz val="11"/>
        <color theme="1"/>
        <rFont val="Calibri"/>
        <family val="2"/>
        <scheme val="minor"/>
      </rPr>
      <t xml:space="preserve">Strombus dentatus </t>
    </r>
    <r>
      <rPr>
        <sz val="11"/>
        <color theme="1"/>
        <rFont val="Calibri"/>
        <family val="2"/>
        <scheme val="minor"/>
      </rPr>
      <t xml:space="preserve">Linné, 1758
</t>
    </r>
    <r>
      <rPr>
        <i/>
        <sz val="11"/>
        <color theme="1"/>
        <rFont val="Calibri"/>
        <family val="2"/>
        <scheme val="minor"/>
      </rPr>
      <t xml:space="preserve">Strombus erythrinus </t>
    </r>
    <r>
      <rPr>
        <sz val="11"/>
        <color theme="1"/>
        <rFont val="Calibri"/>
        <family val="2"/>
        <scheme val="minor"/>
      </rPr>
      <t xml:space="preserve">Dillwyn, 1817
</t>
    </r>
    <r>
      <rPr>
        <i/>
        <sz val="11"/>
        <color theme="1"/>
        <rFont val="Calibri"/>
        <family val="2"/>
        <scheme val="minor"/>
      </rPr>
      <t xml:space="preserve">Strombus fasciatus </t>
    </r>
    <r>
      <rPr>
        <sz val="11"/>
        <color theme="1"/>
        <rFont val="Calibri"/>
        <family val="2"/>
        <scheme val="minor"/>
      </rPr>
      <t xml:space="preserve">Born, 1778
</t>
    </r>
    <r>
      <rPr>
        <i/>
        <sz val="11"/>
        <color theme="1"/>
        <rFont val="Calibri"/>
        <family val="2"/>
        <scheme val="minor"/>
      </rPr>
      <t xml:space="preserve">Strombus fusiformis </t>
    </r>
    <r>
      <rPr>
        <sz val="11"/>
        <color theme="1"/>
        <rFont val="Calibri"/>
        <family val="2"/>
        <scheme val="minor"/>
      </rPr>
      <t xml:space="preserve">Sowerby, 1842
</t>
    </r>
    <r>
      <rPr>
        <i/>
        <sz val="11"/>
        <color theme="1"/>
        <rFont val="Calibri"/>
        <family val="2"/>
        <scheme val="minor"/>
      </rPr>
      <t xml:space="preserve">Strombus gibberulus albus </t>
    </r>
    <r>
      <rPr>
        <sz val="11"/>
        <color theme="1"/>
        <rFont val="Calibri"/>
        <family val="2"/>
        <scheme val="minor"/>
      </rPr>
      <t xml:space="preserve">Mörch, 1850
</t>
    </r>
    <r>
      <rPr>
        <i/>
        <sz val="11"/>
        <color theme="1"/>
        <rFont val="Calibri"/>
        <family val="2"/>
        <scheme val="minor"/>
      </rPr>
      <t xml:space="preserve">Strombus mutabilis </t>
    </r>
    <r>
      <rPr>
        <sz val="11"/>
        <color theme="1"/>
        <rFont val="Calibri"/>
        <family val="2"/>
        <scheme val="minor"/>
      </rPr>
      <t xml:space="preserve">Swainson, 1821
</t>
    </r>
    <r>
      <rPr>
        <i/>
        <sz val="11"/>
        <color theme="1"/>
        <rFont val="Calibri"/>
        <family val="2"/>
        <scheme val="minor"/>
      </rPr>
      <t xml:space="preserve">Strombus ochroglottis </t>
    </r>
    <r>
      <rPr>
        <sz val="11"/>
        <color theme="1"/>
        <rFont val="Calibri"/>
        <family val="2"/>
        <scheme val="minor"/>
      </rPr>
      <t xml:space="preserve">Abbott, 1960
</t>
    </r>
    <r>
      <rPr>
        <i/>
        <sz val="11"/>
        <color theme="1"/>
        <rFont val="Calibri"/>
        <family val="2"/>
        <scheme val="minor"/>
      </rPr>
      <t xml:space="preserve">Strombus plicatus plicatus </t>
    </r>
    <r>
      <rPr>
        <sz val="11"/>
        <color theme="1"/>
        <rFont val="Calibri"/>
        <family val="2"/>
        <scheme val="minor"/>
      </rPr>
      <t xml:space="preserve">Röding, 1798
</t>
    </r>
    <r>
      <rPr>
        <i/>
        <sz val="11"/>
        <color theme="1"/>
        <rFont val="Calibri"/>
        <family val="2"/>
        <scheme val="minor"/>
      </rPr>
      <t xml:space="preserve">Strombus terebellatus </t>
    </r>
    <r>
      <rPr>
        <sz val="11"/>
        <color theme="1"/>
        <rFont val="Calibri"/>
        <family val="2"/>
        <scheme val="minor"/>
      </rPr>
      <t xml:space="preserve">Sowerby, 1842
</t>
    </r>
    <r>
      <rPr>
        <i/>
        <sz val="11"/>
        <color theme="1"/>
        <rFont val="Calibri"/>
        <family val="2"/>
        <scheme val="minor"/>
      </rPr>
      <t xml:space="preserve">Strombus tricornis </t>
    </r>
    <r>
      <rPr>
        <sz val="11"/>
        <color theme="1"/>
        <rFont val="Calibri"/>
        <family val="2"/>
        <scheme val="minor"/>
      </rPr>
      <t xml:space="preserve">Humphrey, 1786
</t>
    </r>
    <r>
      <rPr>
        <i/>
        <sz val="11"/>
        <color theme="1"/>
        <rFont val="Calibri"/>
        <family val="2"/>
        <scheme val="minor"/>
      </rPr>
      <t xml:space="preserve">Terebellum </t>
    </r>
    <r>
      <rPr>
        <sz val="11"/>
        <color theme="1"/>
        <rFont val="Calibri"/>
        <family val="2"/>
        <scheme val="minor"/>
      </rPr>
      <t xml:space="preserve">Röding, 1798
</t>
    </r>
    <r>
      <rPr>
        <i/>
        <sz val="11"/>
        <color theme="1"/>
        <rFont val="Calibri"/>
        <family val="2"/>
        <scheme val="minor"/>
      </rPr>
      <t xml:space="preserve">Terebellum terebellum </t>
    </r>
    <r>
      <rPr>
        <sz val="11"/>
        <color theme="1"/>
        <rFont val="Calibri"/>
        <family val="2"/>
        <scheme val="minor"/>
      </rPr>
      <t xml:space="preserve">(Linné, 1758)
</t>
    </r>
    <r>
      <rPr>
        <i/>
        <sz val="11"/>
        <color theme="1"/>
        <rFont val="Calibri"/>
        <family val="2"/>
        <scheme val="minor"/>
      </rPr>
      <t xml:space="preserve">Tibia </t>
    </r>
    <r>
      <rPr>
        <sz val="11"/>
        <color theme="1"/>
        <rFont val="Calibri"/>
        <family val="2"/>
        <scheme val="minor"/>
      </rPr>
      <t xml:space="preserve">Röding, 1798
</t>
    </r>
    <r>
      <rPr>
        <i/>
        <sz val="11"/>
        <color theme="1"/>
        <rFont val="Calibri"/>
        <family val="2"/>
        <scheme val="minor"/>
      </rPr>
      <t xml:space="preserve">Tibia insulaechorab </t>
    </r>
    <r>
      <rPr>
        <sz val="11"/>
        <color theme="1"/>
        <rFont val="Calibri"/>
        <family val="2"/>
        <scheme val="minor"/>
      </rPr>
      <t>Röding, 1798</t>
    </r>
  </si>
  <si>
    <r>
      <t xml:space="preserve">Cypraea leucodon </t>
    </r>
    <r>
      <rPr>
        <sz val="11"/>
        <color theme="1"/>
        <rFont val="Calibri"/>
        <family val="2"/>
        <scheme val="minor"/>
      </rPr>
      <t xml:space="preserve">Broderip, 1828
</t>
    </r>
    <r>
      <rPr>
        <i/>
        <sz val="11"/>
        <color theme="1"/>
        <rFont val="Calibri"/>
        <family val="2"/>
        <scheme val="minor"/>
      </rPr>
      <t xml:space="preserve">Lambis lambis </t>
    </r>
    <r>
      <rPr>
        <sz val="11"/>
        <color theme="1"/>
        <rFont val="Calibri"/>
        <family val="2"/>
        <scheme val="minor"/>
      </rPr>
      <t xml:space="preserve">(Linné, 1758)
</t>
    </r>
    <r>
      <rPr>
        <i/>
        <sz val="11"/>
        <color theme="1"/>
        <rFont val="Calibri"/>
        <family val="2"/>
        <scheme val="minor"/>
      </rPr>
      <t xml:space="preserve">Cypraea stolida </t>
    </r>
    <r>
      <rPr>
        <sz val="11"/>
        <color theme="1"/>
        <rFont val="Calibri"/>
        <family val="2"/>
        <scheme val="minor"/>
      </rPr>
      <t xml:space="preserve">Linné, 1758
</t>
    </r>
    <r>
      <rPr>
        <i/>
        <sz val="11"/>
        <color theme="1"/>
        <rFont val="Calibri"/>
        <family val="2"/>
        <scheme val="minor"/>
      </rPr>
      <t xml:space="preserve">Cymbiola magnifica evansi </t>
    </r>
    <r>
      <rPr>
        <sz val="11"/>
        <color theme="1"/>
        <rFont val="Calibri"/>
        <family val="2"/>
        <scheme val="minor"/>
      </rPr>
      <t xml:space="preserve">Bondarev, 1996
</t>
    </r>
    <r>
      <rPr>
        <i/>
        <sz val="11"/>
        <color theme="1"/>
        <rFont val="Calibri"/>
        <family val="2"/>
        <scheme val="minor"/>
      </rPr>
      <t xml:space="preserve">Lambis truncata sebae </t>
    </r>
    <r>
      <rPr>
        <sz val="11"/>
        <color theme="1"/>
        <rFont val="Calibri"/>
        <family val="2"/>
        <scheme val="minor"/>
      </rPr>
      <t xml:space="preserve">Kiener, 1843
</t>
    </r>
    <r>
      <rPr>
        <i/>
        <sz val="11"/>
        <color theme="1"/>
        <rFont val="Calibri"/>
        <family val="2"/>
        <scheme val="minor"/>
      </rPr>
      <t xml:space="preserve">Strombus decorus persicus </t>
    </r>
    <r>
      <rPr>
        <sz val="11"/>
        <color theme="1"/>
        <rFont val="Calibri"/>
        <family val="2"/>
        <scheme val="minor"/>
      </rPr>
      <t xml:space="preserve">Swainson, 1821
</t>
    </r>
    <r>
      <rPr>
        <i/>
        <sz val="11"/>
        <color theme="1"/>
        <rFont val="Calibri"/>
        <family val="2"/>
        <scheme val="minor"/>
      </rPr>
      <t xml:space="preserve">Terebellum terebellum </t>
    </r>
    <r>
      <rPr>
        <sz val="11"/>
        <color theme="1"/>
        <rFont val="Calibri"/>
        <family val="2"/>
        <scheme val="minor"/>
      </rPr>
      <t xml:space="preserve">(Linné, 1758)
</t>
    </r>
    <r>
      <rPr>
        <i/>
        <sz val="11"/>
        <color theme="1"/>
        <rFont val="Calibri"/>
        <family val="2"/>
        <scheme val="minor"/>
      </rPr>
      <t xml:space="preserve">Strombus tricornis </t>
    </r>
    <r>
      <rPr>
        <sz val="11"/>
        <color theme="1"/>
        <rFont val="Calibri"/>
        <family val="2"/>
        <scheme val="minor"/>
      </rPr>
      <t>Humphrey,</t>
    </r>
    <r>
      <rPr>
        <i/>
        <sz val="11"/>
        <color theme="1"/>
        <rFont val="Calibri"/>
        <family val="2"/>
        <scheme val="minor"/>
      </rPr>
      <t xml:space="preserve"> </t>
    </r>
    <r>
      <rPr>
        <sz val="11"/>
        <color theme="1"/>
        <rFont val="Calibri"/>
        <family val="2"/>
        <scheme val="minor"/>
      </rPr>
      <t xml:space="preserve">1786
</t>
    </r>
    <r>
      <rPr>
        <i/>
        <sz val="11"/>
        <color theme="1"/>
        <rFont val="Calibri"/>
        <family val="2"/>
        <scheme val="minor"/>
      </rPr>
      <t xml:space="preserve">Tibia insulaechorab </t>
    </r>
    <r>
      <rPr>
        <sz val="11"/>
        <color theme="1"/>
        <rFont val="Calibri"/>
        <family val="2"/>
        <scheme val="minor"/>
      </rPr>
      <t xml:space="preserve">Röding, 1798
</t>
    </r>
    <r>
      <rPr>
        <i/>
        <sz val="11"/>
        <color theme="1"/>
        <rFont val="Calibri"/>
        <family val="2"/>
        <scheme val="minor"/>
      </rPr>
      <t xml:space="preserve">Strombus dentatus </t>
    </r>
    <r>
      <rPr>
        <sz val="11"/>
        <color theme="1"/>
        <rFont val="Calibri"/>
        <family val="2"/>
        <scheme val="minor"/>
      </rPr>
      <t xml:space="preserve">Linné, 1758
</t>
    </r>
    <r>
      <rPr>
        <i/>
        <sz val="11"/>
        <color theme="1"/>
        <rFont val="Calibri"/>
        <family val="2"/>
        <scheme val="minor"/>
      </rPr>
      <t xml:space="preserve">Strombus erythrinus </t>
    </r>
    <r>
      <rPr>
        <sz val="11"/>
        <color theme="1"/>
        <rFont val="Calibri"/>
        <family val="2"/>
        <scheme val="minor"/>
      </rPr>
      <t xml:space="preserve">Dillwyn, 1817
</t>
    </r>
    <r>
      <rPr>
        <i/>
        <sz val="11"/>
        <color theme="1"/>
        <rFont val="Calibri"/>
        <family val="2"/>
        <scheme val="minor"/>
      </rPr>
      <t xml:space="preserve">Strombus fusiformis </t>
    </r>
    <r>
      <rPr>
        <sz val="11"/>
        <color theme="1"/>
        <rFont val="Calibri"/>
        <family val="2"/>
        <scheme val="minor"/>
      </rPr>
      <t xml:space="preserve">Sowerby, 1842
</t>
    </r>
    <r>
      <rPr>
        <i/>
        <sz val="11"/>
        <color theme="1"/>
        <rFont val="Calibri"/>
        <family val="2"/>
        <scheme val="minor"/>
      </rPr>
      <t xml:space="preserve">Strombus terebellatus </t>
    </r>
    <r>
      <rPr>
        <sz val="11"/>
        <color theme="1"/>
        <rFont val="Calibri"/>
        <family val="2"/>
        <scheme val="minor"/>
      </rPr>
      <t xml:space="preserve">Sowerby, 1842
</t>
    </r>
    <r>
      <rPr>
        <i/>
        <sz val="11"/>
        <color theme="1"/>
        <rFont val="Calibri"/>
        <family val="2"/>
        <scheme val="minor"/>
      </rPr>
      <t xml:space="preserve">Strombus fasciatus </t>
    </r>
    <r>
      <rPr>
        <sz val="11"/>
        <color theme="1"/>
        <rFont val="Calibri"/>
        <family val="2"/>
        <scheme val="minor"/>
      </rPr>
      <t xml:space="preserve">Born, 1778
</t>
    </r>
    <r>
      <rPr>
        <i/>
        <sz val="11"/>
        <color theme="1"/>
        <rFont val="Calibri"/>
        <family val="2"/>
        <scheme val="minor"/>
      </rPr>
      <t xml:space="preserve">Strombus giberullus albus </t>
    </r>
    <r>
      <rPr>
        <sz val="11"/>
        <color theme="1"/>
        <rFont val="Calibri"/>
        <family val="2"/>
        <scheme val="minor"/>
      </rPr>
      <t xml:space="preserve">Mörch, 1850
</t>
    </r>
    <r>
      <rPr>
        <i/>
        <sz val="11"/>
        <color theme="1"/>
        <rFont val="Calibri"/>
        <family val="2"/>
        <scheme val="minor"/>
      </rPr>
      <t xml:space="preserve">Strombus mutabilis </t>
    </r>
    <r>
      <rPr>
        <sz val="11"/>
        <color theme="1"/>
        <rFont val="Calibri"/>
        <family val="2"/>
        <scheme val="minor"/>
      </rPr>
      <t xml:space="preserve">Swainson, 1821
</t>
    </r>
    <r>
      <rPr>
        <i/>
        <sz val="11"/>
        <color theme="1"/>
        <rFont val="Calibri"/>
        <family val="2"/>
        <scheme val="minor"/>
      </rPr>
      <t xml:space="preserve">Strombus mutabilis zebriolata </t>
    </r>
    <r>
      <rPr>
        <sz val="11"/>
        <color theme="1"/>
        <rFont val="Calibri"/>
        <family val="2"/>
        <scheme val="minor"/>
      </rPr>
      <t xml:space="preserve">Adam &amp; Leloup, 1938
</t>
    </r>
    <r>
      <rPr>
        <i/>
        <sz val="11"/>
        <color theme="1"/>
        <rFont val="Calibri"/>
        <family val="2"/>
        <scheme val="minor"/>
      </rPr>
      <t xml:space="preserve">Strombus plicatus plicatus </t>
    </r>
    <r>
      <rPr>
        <sz val="11"/>
        <color theme="1"/>
        <rFont val="Calibri"/>
        <family val="2"/>
        <scheme val="minor"/>
      </rPr>
      <t xml:space="preserve">Röding, 1798
</t>
    </r>
    <r>
      <rPr>
        <i/>
        <sz val="11"/>
        <color theme="1"/>
        <rFont val="Calibri"/>
        <family val="2"/>
        <scheme val="minor"/>
      </rPr>
      <t xml:space="preserve">Strombus ochroglottis </t>
    </r>
    <r>
      <rPr>
        <sz val="11"/>
        <color theme="1"/>
        <rFont val="Calibri"/>
        <family val="2"/>
        <scheme val="minor"/>
      </rPr>
      <t xml:space="preserve">Abbot, 1960
</t>
    </r>
  </si>
  <si>
    <r>
      <t xml:space="preserve">Conus wilsi </t>
    </r>
    <r>
      <rPr>
        <sz val="11"/>
        <color theme="1"/>
        <rFont val="Calibri"/>
        <family val="2"/>
        <scheme val="minor"/>
      </rPr>
      <t>new species</t>
    </r>
    <r>
      <rPr>
        <i/>
        <sz val="11"/>
        <color theme="1"/>
        <rFont val="Calibri"/>
        <family val="2"/>
        <scheme val="minor"/>
      </rPr>
      <t xml:space="preserve">
Conus bayani </t>
    </r>
    <r>
      <rPr>
        <sz val="11"/>
        <color theme="1"/>
        <rFont val="Calibri"/>
        <family val="2"/>
        <scheme val="minor"/>
      </rPr>
      <t xml:space="preserve">Jousseaume, 1872
</t>
    </r>
    <r>
      <rPr>
        <i/>
        <sz val="11"/>
        <color theme="1"/>
        <rFont val="Calibri"/>
        <family val="2"/>
        <scheme val="minor"/>
      </rPr>
      <t xml:space="preserve">Conus shikamai </t>
    </r>
    <r>
      <rPr>
        <sz val="11"/>
        <color theme="1"/>
        <rFont val="Calibri"/>
        <family val="2"/>
        <scheme val="minor"/>
      </rPr>
      <t xml:space="preserve">Coomans, Moolenbeek &amp; Wils, 1985
</t>
    </r>
    <r>
      <rPr>
        <i/>
        <sz val="11"/>
        <color theme="1"/>
        <rFont val="Calibri"/>
        <family val="2"/>
        <scheme val="minor"/>
      </rPr>
      <t xml:space="preserve">Conus otohimeae </t>
    </r>
    <r>
      <rPr>
        <sz val="11"/>
        <color theme="1"/>
        <rFont val="Calibri"/>
        <family val="2"/>
        <scheme val="minor"/>
      </rPr>
      <t>Kuroda &amp; Ito, 1961</t>
    </r>
  </si>
  <si>
    <r>
      <t xml:space="preserve">Conus patamakanthini </t>
    </r>
    <r>
      <rPr>
        <sz val="11"/>
        <color theme="1"/>
        <rFont val="Calibri"/>
        <family val="2"/>
        <scheme val="minor"/>
      </rPr>
      <t>a new species from Thailand.</t>
    </r>
  </si>
  <si>
    <r>
      <t xml:space="preserve">Conus patamakanthini </t>
    </r>
    <r>
      <rPr>
        <sz val="11"/>
        <color theme="1"/>
        <rFont val="Calibri"/>
        <family val="2"/>
        <scheme val="minor"/>
      </rPr>
      <t xml:space="preserve">new species
</t>
    </r>
    <r>
      <rPr>
        <i/>
        <sz val="11"/>
        <color theme="1"/>
        <rFont val="Calibri"/>
        <family val="2"/>
        <scheme val="minor"/>
      </rPr>
      <t xml:space="preserve">Conus armadillo </t>
    </r>
    <r>
      <rPr>
        <sz val="11"/>
        <color theme="1"/>
        <rFont val="Calibri"/>
        <family val="2"/>
        <scheme val="minor"/>
      </rPr>
      <t xml:space="preserve">Shikama, 1971
</t>
    </r>
    <r>
      <rPr>
        <i/>
        <sz val="11"/>
        <color theme="1"/>
        <rFont val="Calibri"/>
        <family val="2"/>
        <scheme val="minor"/>
      </rPr>
      <t xml:space="preserve">Conus gabryae </t>
    </r>
    <r>
      <rPr>
        <sz val="11"/>
        <color theme="1"/>
        <rFont val="Calibri"/>
        <family val="2"/>
        <scheme val="minor"/>
      </rPr>
      <t xml:space="preserve">Korn &amp; Röckel, 1992
</t>
    </r>
    <r>
      <rPr>
        <i/>
        <sz val="11"/>
        <color theme="1"/>
        <rFont val="Calibri"/>
        <family val="2"/>
        <scheme val="minor"/>
      </rPr>
      <t xml:space="preserve">Conus australis </t>
    </r>
    <r>
      <rPr>
        <sz val="11"/>
        <color theme="1"/>
        <rFont val="Calibri"/>
        <family val="2"/>
        <scheme val="minor"/>
      </rPr>
      <t>Holten, 1802</t>
    </r>
  </si>
  <si>
    <r>
      <t xml:space="preserve">Polyplacophora
</t>
    </r>
    <r>
      <rPr>
        <i/>
        <sz val="11"/>
        <color theme="1"/>
        <rFont val="Calibri"/>
        <family val="2"/>
        <scheme val="minor"/>
      </rPr>
      <t>Callochiton calcatus</t>
    </r>
    <r>
      <rPr>
        <sz val="11"/>
        <color theme="1"/>
        <rFont val="Calibri"/>
        <family val="2"/>
        <scheme val="minor"/>
      </rPr>
      <t xml:space="preserve"> Dell' Angelo &amp; Palazzi, 1994</t>
    </r>
  </si>
  <si>
    <r>
      <t xml:space="preserve">Cerithium </t>
    </r>
    <r>
      <rPr>
        <sz val="11"/>
        <color theme="1"/>
        <rFont val="Calibri"/>
        <family val="2"/>
        <scheme val="minor"/>
      </rPr>
      <t xml:space="preserve">Bruguière, 1789
</t>
    </r>
    <r>
      <rPr>
        <i/>
        <sz val="11"/>
        <color theme="1"/>
        <rFont val="Calibri"/>
        <family val="2"/>
        <scheme val="minor"/>
      </rPr>
      <t xml:space="preserve">Cerithium andersonii </t>
    </r>
    <r>
      <rPr>
        <sz val="11"/>
        <color theme="1"/>
        <rFont val="Calibri"/>
        <family val="2"/>
        <scheme val="minor"/>
      </rPr>
      <t xml:space="preserve">Bruguière, 1792
</t>
    </r>
    <r>
      <rPr>
        <i/>
        <sz val="11"/>
        <color theme="1"/>
        <rFont val="Calibri"/>
        <family val="2"/>
        <scheme val="minor"/>
      </rPr>
      <t xml:space="preserve">Cerithium caeruleum </t>
    </r>
    <r>
      <rPr>
        <sz val="11"/>
        <color theme="1"/>
        <rFont val="Calibri"/>
        <family val="2"/>
        <scheme val="minor"/>
      </rPr>
      <t xml:space="preserve">Sowerby, 1855
</t>
    </r>
    <r>
      <rPr>
        <i/>
        <sz val="11"/>
        <color theme="1"/>
        <rFont val="Calibri"/>
        <family val="2"/>
        <scheme val="minor"/>
      </rPr>
      <t xml:space="preserve">Cerithium comumna </t>
    </r>
    <r>
      <rPr>
        <sz val="11"/>
        <color theme="1"/>
        <rFont val="Calibri"/>
        <family val="2"/>
        <scheme val="minor"/>
      </rPr>
      <t xml:space="preserve">Sowerby, 1834
</t>
    </r>
    <r>
      <rPr>
        <i/>
        <sz val="11"/>
        <color theme="1"/>
        <rFont val="Calibri"/>
        <family val="2"/>
        <scheme val="minor"/>
      </rPr>
      <t xml:space="preserve">Cerithium echinatum </t>
    </r>
    <r>
      <rPr>
        <sz val="11"/>
        <color theme="1"/>
        <rFont val="Calibri"/>
        <family val="2"/>
        <scheme val="minor"/>
      </rPr>
      <t xml:space="preserve">Lamarck, 1822
</t>
    </r>
    <r>
      <rPr>
        <i/>
        <sz val="11"/>
        <color theme="1"/>
        <rFont val="Calibri"/>
        <family val="2"/>
        <scheme val="minor"/>
      </rPr>
      <t xml:space="preserve">Cerithium egenum </t>
    </r>
    <r>
      <rPr>
        <sz val="11"/>
        <color theme="1"/>
        <rFont val="Calibri"/>
        <family val="2"/>
        <scheme val="minor"/>
      </rPr>
      <t xml:space="preserve">Gould, 1849
</t>
    </r>
    <r>
      <rPr>
        <i/>
        <sz val="11"/>
        <color theme="1"/>
        <rFont val="Calibri"/>
        <family val="2"/>
        <scheme val="minor"/>
      </rPr>
      <t xml:space="preserve">Cerithium nesioticum </t>
    </r>
    <r>
      <rPr>
        <sz val="11"/>
        <color theme="1"/>
        <rFont val="Calibri"/>
        <family val="2"/>
        <scheme val="minor"/>
      </rPr>
      <t xml:space="preserve">Pilsbry &amp; Vanatta, 1906
</t>
    </r>
    <r>
      <rPr>
        <i/>
        <sz val="11"/>
        <color theme="1"/>
        <rFont val="Calibri"/>
        <family val="2"/>
        <scheme val="minor"/>
      </rPr>
      <t xml:space="preserve">Cerithium punctatum </t>
    </r>
    <r>
      <rPr>
        <sz val="11"/>
        <color theme="1"/>
        <rFont val="Calibri"/>
        <family val="2"/>
        <scheme val="minor"/>
      </rPr>
      <t xml:space="preserve">Bruguière, 1792
</t>
    </r>
    <r>
      <rPr>
        <i/>
        <sz val="11"/>
        <color theme="1"/>
        <rFont val="Calibri"/>
        <family val="2"/>
        <scheme val="minor"/>
      </rPr>
      <t xml:space="preserve">Cerithium rostatum </t>
    </r>
    <r>
      <rPr>
        <sz val="11"/>
        <color theme="1"/>
        <rFont val="Calibri"/>
        <family val="2"/>
        <scheme val="minor"/>
      </rPr>
      <t xml:space="preserve">Sowerby, 1855
</t>
    </r>
    <r>
      <rPr>
        <i/>
        <sz val="11"/>
        <color theme="1"/>
        <rFont val="Calibri"/>
        <family val="2"/>
        <scheme val="minor"/>
      </rPr>
      <t xml:space="preserve">Cerithium ruppelli </t>
    </r>
    <r>
      <rPr>
        <sz val="11"/>
        <color theme="1"/>
        <rFont val="Calibri"/>
        <family val="2"/>
        <scheme val="minor"/>
      </rPr>
      <t xml:space="preserve">Philippi, 1848
</t>
    </r>
    <r>
      <rPr>
        <i/>
        <sz val="11"/>
        <color theme="1"/>
        <rFont val="Calibri"/>
        <family val="2"/>
        <scheme val="minor"/>
      </rPr>
      <t xml:space="preserve">Cerithium zonatum </t>
    </r>
    <r>
      <rPr>
        <sz val="11"/>
        <color theme="1"/>
        <rFont val="Calibri"/>
        <family val="2"/>
        <scheme val="minor"/>
      </rPr>
      <t xml:space="preserve">((Wood, 1828)
</t>
    </r>
    <r>
      <rPr>
        <i/>
        <sz val="11"/>
        <color theme="1"/>
        <rFont val="Calibri"/>
        <family val="2"/>
        <scheme val="minor"/>
      </rPr>
      <t xml:space="preserve">Clypeomorus </t>
    </r>
    <r>
      <rPr>
        <sz val="11"/>
        <color theme="1"/>
        <rFont val="Calibri"/>
        <family val="2"/>
        <scheme val="minor"/>
      </rPr>
      <t xml:space="preserve">Jousseaumme, 1888
</t>
    </r>
    <r>
      <rPr>
        <i/>
        <sz val="11"/>
        <color theme="1"/>
        <rFont val="Calibri"/>
        <family val="2"/>
        <scheme val="minor"/>
      </rPr>
      <t xml:space="preserve">Clypeomorus batillaraeformis </t>
    </r>
    <r>
      <rPr>
        <sz val="11"/>
        <color theme="1"/>
        <rFont val="Calibri"/>
        <family val="2"/>
        <scheme val="minor"/>
      </rPr>
      <t xml:space="preserve">Habe &amp; Kosuge, 1966
</t>
    </r>
    <r>
      <rPr>
        <i/>
        <sz val="11"/>
        <color theme="1"/>
        <rFont val="Calibri"/>
        <family val="2"/>
        <scheme val="minor"/>
      </rPr>
      <t xml:space="preserve">Clypeomorus bifasciatus bifasciatus </t>
    </r>
    <r>
      <rPr>
        <sz val="11"/>
        <color theme="1"/>
        <rFont val="Calibri"/>
        <family val="2"/>
        <scheme val="minor"/>
      </rPr>
      <t>(Sowerby, 1855)</t>
    </r>
    <r>
      <rPr>
        <i/>
        <sz val="11"/>
        <color theme="1"/>
        <rFont val="Calibri"/>
        <family val="2"/>
        <scheme val="minor"/>
      </rPr>
      <t xml:space="preserve">
Clypeomorus petrosus </t>
    </r>
    <r>
      <rPr>
        <sz val="11"/>
        <color theme="1"/>
        <rFont val="Calibri"/>
        <family val="2"/>
        <scheme val="minor"/>
      </rPr>
      <t xml:space="preserve">(Wood, 1828)
</t>
    </r>
    <r>
      <rPr>
        <i/>
        <sz val="11"/>
        <color theme="1"/>
        <rFont val="Calibri"/>
        <family val="2"/>
        <scheme val="minor"/>
      </rPr>
      <t xml:space="preserve">Rhinoclavis aspera </t>
    </r>
    <r>
      <rPr>
        <sz val="11"/>
        <color theme="1"/>
        <rFont val="Calibri"/>
        <family val="2"/>
        <scheme val="minor"/>
      </rPr>
      <t xml:space="preserve">(Linné, 1758)
</t>
    </r>
    <r>
      <rPr>
        <i/>
        <sz val="11"/>
        <color theme="1"/>
        <rFont val="Calibri"/>
        <family val="2"/>
        <scheme val="minor"/>
      </rPr>
      <t xml:space="preserve">Rhinoclavis fasciata </t>
    </r>
    <r>
      <rPr>
        <sz val="11"/>
        <color theme="1"/>
        <rFont val="Calibri"/>
        <family val="2"/>
        <scheme val="minor"/>
      </rPr>
      <t xml:space="preserve">(Bruguière, 1792)
</t>
    </r>
    <r>
      <rPr>
        <i/>
        <sz val="11"/>
        <color theme="1"/>
        <rFont val="Calibri"/>
        <family val="2"/>
        <scheme val="minor"/>
      </rPr>
      <t xml:space="preserve">Rhinoclavis kochi </t>
    </r>
    <r>
      <rPr>
        <sz val="11"/>
        <color theme="1"/>
        <rFont val="Calibri"/>
        <family val="2"/>
        <scheme val="minor"/>
      </rPr>
      <t xml:space="preserve">(Philippi, 1848)
</t>
    </r>
    <r>
      <rPr>
        <i/>
        <sz val="11"/>
        <color theme="1"/>
        <rFont val="Calibri"/>
        <family val="2"/>
        <scheme val="minor"/>
      </rPr>
      <t xml:space="preserve">Rhinoclavis sinensis </t>
    </r>
    <r>
      <rPr>
        <sz val="11"/>
        <color theme="1"/>
        <rFont val="Calibri"/>
        <family val="2"/>
        <scheme val="minor"/>
      </rPr>
      <t xml:space="preserve">(Gmelin, 1791)
</t>
    </r>
    <r>
      <rPr>
        <i/>
        <sz val="11"/>
        <color theme="1"/>
        <rFont val="Calibri"/>
        <family val="2"/>
        <scheme val="minor"/>
      </rPr>
      <t xml:space="preserve">Cerithium scrabidum </t>
    </r>
    <r>
      <rPr>
        <sz val="11"/>
        <color theme="1"/>
        <rFont val="Calibri"/>
        <family val="2"/>
        <scheme val="minor"/>
      </rPr>
      <t xml:space="preserve">Philippi,  1848
Potamididae
</t>
    </r>
    <r>
      <rPr>
        <i/>
        <sz val="11"/>
        <color theme="1"/>
        <rFont val="Calibri"/>
        <family val="2"/>
        <scheme val="minor"/>
      </rPr>
      <t xml:space="preserve">Pirenella conica </t>
    </r>
    <r>
      <rPr>
        <sz val="11"/>
        <color theme="1"/>
        <rFont val="Calibri"/>
        <family val="2"/>
        <scheme val="minor"/>
      </rPr>
      <t>(de Blainville, 1829)</t>
    </r>
  </si>
  <si>
    <r>
      <t xml:space="preserve">Buccinanops carcellesi </t>
    </r>
    <r>
      <rPr>
        <sz val="11"/>
        <color theme="1"/>
        <rFont val="Calibri"/>
        <family val="2"/>
        <scheme val="minor"/>
      </rPr>
      <t xml:space="preserve">
</t>
    </r>
    <r>
      <rPr>
        <i/>
        <sz val="11"/>
        <color theme="1"/>
        <rFont val="Calibri"/>
        <family val="2"/>
        <scheme val="minor"/>
      </rPr>
      <t xml:space="preserve">Buccinanops gradatum </t>
    </r>
    <r>
      <rPr>
        <sz val="11"/>
        <color theme="1"/>
        <rFont val="Calibri"/>
        <family val="2"/>
        <scheme val="minor"/>
      </rPr>
      <t xml:space="preserve">(Deshayes, 1844)
</t>
    </r>
    <r>
      <rPr>
        <i/>
        <sz val="11"/>
        <color theme="1"/>
        <rFont val="Calibri"/>
        <family val="2"/>
        <scheme val="minor"/>
      </rPr>
      <t xml:space="preserve">Dorsanum moniliferum </t>
    </r>
    <r>
      <rPr>
        <sz val="11"/>
        <color theme="1"/>
        <rFont val="Calibri"/>
        <family val="2"/>
        <scheme val="minor"/>
      </rPr>
      <t xml:space="preserve">(Valenciennes, 1834)
</t>
    </r>
    <r>
      <rPr>
        <i/>
        <sz val="11"/>
        <color theme="1"/>
        <rFont val="Calibri"/>
        <family val="2"/>
        <scheme val="minor"/>
      </rPr>
      <t xml:space="preserve">Buccinanops duartei </t>
    </r>
    <r>
      <rPr>
        <sz val="11"/>
        <color theme="1"/>
        <rFont val="Calibri"/>
        <family val="2"/>
        <scheme val="minor"/>
      </rPr>
      <t xml:space="preserve">Klappenbach, 1961
</t>
    </r>
    <r>
      <rPr>
        <i/>
        <sz val="11"/>
        <color theme="1"/>
        <rFont val="Calibri"/>
        <family val="2"/>
        <scheme val="minor"/>
      </rPr>
      <t xml:space="preserve">Buccinanops globulosa </t>
    </r>
    <r>
      <rPr>
        <sz val="11"/>
        <color theme="1"/>
        <rFont val="Calibri"/>
        <family val="2"/>
        <scheme val="minor"/>
      </rPr>
      <t>(Kiener, 1834)</t>
    </r>
  </si>
  <si>
    <r>
      <t xml:space="preserve">Genus </t>
    </r>
    <r>
      <rPr>
        <i/>
        <sz val="11"/>
        <color theme="1"/>
        <rFont val="Calibri"/>
        <family val="2"/>
        <scheme val="minor"/>
      </rPr>
      <t xml:space="preserve">Nerita, </t>
    </r>
    <r>
      <rPr>
        <sz val="11"/>
        <color theme="1"/>
        <rFont val="Calibri"/>
        <family val="2"/>
        <scheme val="minor"/>
      </rPr>
      <t xml:space="preserve">alphabetical review Part 2.
Treating the species from </t>
    </r>
    <r>
      <rPr>
        <i/>
        <sz val="11"/>
        <color theme="1"/>
        <rFont val="Calibri"/>
        <family val="2"/>
        <scheme val="minor"/>
      </rPr>
      <t xml:space="preserve">Nerita funiculata </t>
    </r>
    <r>
      <rPr>
        <sz val="11"/>
        <color theme="1"/>
        <rFont val="Calibri"/>
        <family val="2"/>
        <scheme val="minor"/>
      </rPr>
      <t xml:space="preserve">up to </t>
    </r>
    <r>
      <rPr>
        <i/>
        <sz val="11"/>
        <color theme="1"/>
        <rFont val="Calibri"/>
        <family val="2"/>
        <scheme val="minor"/>
      </rPr>
      <t>Nerita maura.</t>
    </r>
  </si>
  <si>
    <r>
      <t xml:space="preserve">Nerita funiculata </t>
    </r>
    <r>
      <rPr>
        <sz val="11"/>
        <color theme="1"/>
        <rFont val="Calibri"/>
        <family val="2"/>
        <scheme val="minor"/>
      </rPr>
      <t xml:space="preserve">Menke, 1851
</t>
    </r>
    <r>
      <rPr>
        <i/>
        <sz val="11"/>
        <color theme="1"/>
        <rFont val="Calibri"/>
        <family val="2"/>
        <scheme val="minor"/>
      </rPr>
      <t xml:space="preserve">Nerita georgina </t>
    </r>
    <r>
      <rPr>
        <sz val="11"/>
        <color theme="1"/>
        <rFont val="Calibri"/>
        <family val="2"/>
        <scheme val="minor"/>
      </rPr>
      <t xml:space="preserve">Récluz, 1841
</t>
    </r>
    <r>
      <rPr>
        <i/>
        <sz val="11"/>
        <color theme="1"/>
        <rFont val="Calibri"/>
        <family val="2"/>
        <scheme val="minor"/>
      </rPr>
      <t xml:space="preserve">Nerita grayana </t>
    </r>
    <r>
      <rPr>
        <sz val="11"/>
        <color theme="1"/>
        <rFont val="Calibri"/>
        <family val="2"/>
        <scheme val="minor"/>
      </rPr>
      <t xml:space="preserve">Récluz, 1844
</t>
    </r>
    <r>
      <rPr>
        <i/>
        <sz val="11"/>
        <color theme="1"/>
        <rFont val="Calibri"/>
        <family val="2"/>
        <scheme val="minor"/>
      </rPr>
      <t xml:space="preserve">Nerita grossa </t>
    </r>
    <r>
      <rPr>
        <sz val="11"/>
        <color theme="1"/>
        <rFont val="Calibri"/>
        <family val="2"/>
        <scheme val="minor"/>
      </rPr>
      <t xml:space="preserve">Linné, 1758
</t>
    </r>
    <r>
      <rPr>
        <i/>
        <sz val="11"/>
        <color theme="1"/>
        <rFont val="Calibri"/>
        <family val="2"/>
        <scheme val="minor"/>
      </rPr>
      <t xml:space="preserve">Nerita helicinoides </t>
    </r>
    <r>
      <rPr>
        <sz val="11"/>
        <color theme="1"/>
        <rFont val="Calibri"/>
        <family val="2"/>
        <scheme val="minor"/>
      </rPr>
      <t xml:space="preserve">Reeve, 1855
</t>
    </r>
    <r>
      <rPr>
        <i/>
        <sz val="11"/>
        <color theme="1"/>
        <rFont val="Calibri"/>
        <family val="2"/>
        <scheme val="minor"/>
      </rPr>
      <t xml:space="preserve">Nerita incerta </t>
    </r>
    <r>
      <rPr>
        <sz val="11"/>
        <color theme="1"/>
        <rFont val="Calibri"/>
        <family val="2"/>
        <scheme val="minor"/>
      </rPr>
      <t xml:space="preserve">von dem Busch in Philippi, </t>
    </r>
    <r>
      <rPr>
        <i/>
        <sz val="11"/>
        <color theme="1"/>
        <rFont val="Calibri"/>
        <family val="2"/>
        <scheme val="minor"/>
      </rPr>
      <t xml:space="preserve">1844
Nerita insculpta </t>
    </r>
    <r>
      <rPr>
        <sz val="11"/>
        <color theme="1"/>
        <rFont val="Calibri"/>
        <family val="2"/>
        <scheme val="minor"/>
      </rPr>
      <t xml:space="preserve">Récluz, 1841 
</t>
    </r>
    <r>
      <rPr>
        <i/>
        <sz val="11"/>
        <color theme="1"/>
        <rFont val="Calibri"/>
        <family val="2"/>
        <scheme val="minor"/>
      </rPr>
      <t xml:space="preserve">Nerita japonica </t>
    </r>
    <r>
      <rPr>
        <sz val="11"/>
        <color theme="1"/>
        <rFont val="Calibri"/>
        <family val="2"/>
        <scheme val="minor"/>
      </rPr>
      <t xml:space="preserve">Dunker, 1860
</t>
    </r>
    <r>
      <rPr>
        <i/>
        <sz val="11"/>
        <color theme="1"/>
        <rFont val="Calibri"/>
        <family val="2"/>
        <scheme val="minor"/>
      </rPr>
      <t xml:space="preserve">Nerita lirellata </t>
    </r>
    <r>
      <rPr>
        <sz val="11"/>
        <color theme="1"/>
        <rFont val="Calibri"/>
        <family val="2"/>
        <scheme val="minor"/>
      </rPr>
      <t xml:space="preserve">Rehder, 1980
</t>
    </r>
    <r>
      <rPr>
        <i/>
        <sz val="11"/>
        <color theme="1"/>
        <rFont val="Calibri"/>
        <family val="2"/>
        <scheme val="minor"/>
      </rPr>
      <t xml:space="preserve">Nerita longii </t>
    </r>
    <r>
      <rPr>
        <sz val="11"/>
        <color theme="1"/>
        <rFont val="Calibri"/>
        <family val="2"/>
        <scheme val="minor"/>
      </rPr>
      <t xml:space="preserve">Récluz, 1842
</t>
    </r>
    <r>
      <rPr>
        <i/>
        <sz val="11"/>
        <color theme="1"/>
        <rFont val="Calibri"/>
        <family val="2"/>
        <scheme val="minor"/>
      </rPr>
      <t xml:space="preserve">Nerita maura </t>
    </r>
    <r>
      <rPr>
        <sz val="11"/>
        <color theme="1"/>
        <rFont val="Calibri"/>
        <family val="2"/>
        <scheme val="minor"/>
      </rPr>
      <t>Récluz, 1842</t>
    </r>
  </si>
  <si>
    <r>
      <t xml:space="preserve">Neritidae
</t>
    </r>
    <r>
      <rPr>
        <i/>
        <sz val="11"/>
        <color theme="1"/>
        <rFont val="Calibri"/>
        <family val="2"/>
        <scheme val="minor"/>
      </rPr>
      <t>Nerita</t>
    </r>
    <r>
      <rPr>
        <sz val="11"/>
        <color theme="1"/>
        <rFont val="Calibri"/>
        <family val="2"/>
        <scheme val="minor"/>
      </rPr>
      <t xml:space="preserve">
Operculum</t>
    </r>
  </si>
  <si>
    <r>
      <rPr>
        <i/>
        <sz val="11"/>
        <color theme="1"/>
        <rFont val="Calibri"/>
        <family val="2"/>
        <scheme val="minor"/>
      </rPr>
      <t xml:space="preserve">Charonia </t>
    </r>
    <r>
      <rPr>
        <sz val="11"/>
        <color theme="1"/>
        <rFont val="Calibri"/>
        <family val="2"/>
        <scheme val="minor"/>
      </rPr>
      <t xml:space="preserve">Gistle, 1848
</t>
    </r>
    <r>
      <rPr>
        <i/>
        <sz val="11"/>
        <color theme="1"/>
        <rFont val="Calibri"/>
        <family val="2"/>
        <scheme val="minor"/>
      </rPr>
      <t xml:space="preserve">Charonia tritonis </t>
    </r>
    <r>
      <rPr>
        <sz val="11"/>
        <color theme="1"/>
        <rFont val="Calibri"/>
        <family val="2"/>
        <scheme val="minor"/>
      </rPr>
      <t xml:space="preserve">(Linné, 1758)
</t>
    </r>
    <r>
      <rPr>
        <i/>
        <sz val="11"/>
        <color theme="1"/>
        <rFont val="Calibri"/>
        <family val="2"/>
        <scheme val="minor"/>
      </rPr>
      <t xml:space="preserve">Cymatium </t>
    </r>
    <r>
      <rPr>
        <sz val="11"/>
        <color theme="1"/>
        <rFont val="Calibri"/>
        <family val="2"/>
        <scheme val="minor"/>
      </rPr>
      <t xml:space="preserve">Röding, 1798
</t>
    </r>
    <r>
      <rPr>
        <i/>
        <sz val="11"/>
        <color theme="1"/>
        <rFont val="Calibri"/>
        <family val="2"/>
        <scheme val="minor"/>
      </rPr>
      <t xml:space="preserve">Cymatium pileare </t>
    </r>
    <r>
      <rPr>
        <sz val="11"/>
        <color theme="1"/>
        <rFont val="Calibri"/>
        <family val="2"/>
        <scheme val="minor"/>
      </rPr>
      <t xml:space="preserve">(Linné, 1758)
</t>
    </r>
    <r>
      <rPr>
        <i/>
        <sz val="11"/>
        <color theme="1"/>
        <rFont val="Calibri"/>
        <family val="2"/>
        <scheme val="minor"/>
      </rPr>
      <t xml:space="preserve">Cymatium aquatile </t>
    </r>
    <r>
      <rPr>
        <sz val="11"/>
        <color theme="1"/>
        <rFont val="Calibri"/>
        <family val="2"/>
        <scheme val="minor"/>
      </rPr>
      <t xml:space="preserve">(Reeve, 1844)
</t>
    </r>
    <r>
      <rPr>
        <i/>
        <sz val="11"/>
        <color theme="1"/>
        <rFont val="Calibri"/>
        <family val="2"/>
        <scheme val="minor"/>
      </rPr>
      <t xml:space="preserve">Cymatium closeli </t>
    </r>
    <r>
      <rPr>
        <sz val="11"/>
        <color theme="1"/>
        <rFont val="Calibri"/>
        <family val="2"/>
        <scheme val="minor"/>
      </rPr>
      <t xml:space="preserve">Beu, 1987
</t>
    </r>
    <r>
      <rPr>
        <i/>
        <sz val="11"/>
        <color theme="1"/>
        <rFont val="Calibri"/>
        <family val="2"/>
        <scheme val="minor"/>
      </rPr>
      <t xml:space="preserve">Cymatium exaratum </t>
    </r>
    <r>
      <rPr>
        <sz val="11"/>
        <color theme="1"/>
        <rFont val="Calibri"/>
        <family val="2"/>
        <scheme val="minor"/>
      </rPr>
      <t xml:space="preserve">(Reeve, 1844)
</t>
    </r>
    <r>
      <rPr>
        <i/>
        <sz val="11"/>
        <color theme="1"/>
        <rFont val="Calibri"/>
        <family val="2"/>
        <scheme val="minor"/>
      </rPr>
      <t xml:space="preserve">Cymatium exile </t>
    </r>
    <r>
      <rPr>
        <sz val="11"/>
        <color theme="1"/>
        <rFont val="Calibri"/>
        <family val="2"/>
        <scheme val="minor"/>
      </rPr>
      <t xml:space="preserve">(Reeve, 1844)
</t>
    </r>
    <r>
      <rPr>
        <i/>
        <sz val="11"/>
        <color theme="1"/>
        <rFont val="Calibri"/>
        <family val="2"/>
        <scheme val="minor"/>
      </rPr>
      <t xml:space="preserve">Cymatium grandimaculatum </t>
    </r>
    <r>
      <rPr>
        <sz val="11"/>
        <color theme="1"/>
        <rFont val="Calibri"/>
        <family val="2"/>
        <scheme val="minor"/>
      </rPr>
      <t xml:space="preserve">(Reeve, 1844)
</t>
    </r>
    <r>
      <rPr>
        <i/>
        <sz val="11"/>
        <color theme="1"/>
        <rFont val="Calibri"/>
        <family val="2"/>
        <scheme val="minor"/>
      </rPr>
      <t xml:space="preserve">Cymatium gutturnium </t>
    </r>
    <r>
      <rPr>
        <sz val="11"/>
        <color theme="1"/>
        <rFont val="Calibri"/>
        <family val="2"/>
        <scheme val="minor"/>
      </rPr>
      <t xml:space="preserve">(Röding, 1798)
</t>
    </r>
    <r>
      <rPr>
        <i/>
        <sz val="11"/>
        <color theme="1"/>
        <rFont val="Calibri"/>
        <family val="2"/>
        <scheme val="minor"/>
      </rPr>
      <t xml:space="preserve">Cymatium labiosum </t>
    </r>
    <r>
      <rPr>
        <sz val="11"/>
        <color theme="1"/>
        <rFont val="Calibri"/>
        <family val="2"/>
        <scheme val="minor"/>
      </rPr>
      <t xml:space="preserve">(Wood, 1828)
</t>
    </r>
    <r>
      <rPr>
        <i/>
        <sz val="11"/>
        <color theme="1"/>
        <rFont val="Calibri"/>
        <family val="2"/>
        <scheme val="minor"/>
      </rPr>
      <t xml:space="preserve">Cymaticum lotorium </t>
    </r>
    <r>
      <rPr>
        <sz val="11"/>
        <color theme="1"/>
        <rFont val="Calibri"/>
        <family val="2"/>
        <scheme val="minor"/>
      </rPr>
      <t xml:space="preserve">(Linné, 1758)
</t>
    </r>
    <r>
      <rPr>
        <i/>
        <sz val="11"/>
        <color theme="1"/>
        <rFont val="Calibri"/>
        <family val="2"/>
        <scheme val="minor"/>
      </rPr>
      <t xml:space="preserve">Cymatium monilifer </t>
    </r>
    <r>
      <rPr>
        <sz val="11"/>
        <color theme="1"/>
        <rFont val="Calibri"/>
        <family val="2"/>
        <scheme val="minor"/>
      </rPr>
      <t xml:space="preserve">(A. Adams &amp; Reeve, 1850)
</t>
    </r>
    <r>
      <rPr>
        <i/>
        <sz val="11"/>
        <color theme="1"/>
        <rFont val="Calibri"/>
        <family val="2"/>
        <scheme val="minor"/>
      </rPr>
      <t xml:space="preserve">Cymatium muricinum </t>
    </r>
    <r>
      <rPr>
        <sz val="11"/>
        <color theme="1"/>
        <rFont val="Calibri"/>
        <family val="2"/>
        <scheme val="minor"/>
      </rPr>
      <t xml:space="preserve">(Röding, 1798)
</t>
    </r>
    <r>
      <rPr>
        <i/>
        <sz val="11"/>
        <color theme="1"/>
        <rFont val="Calibri"/>
        <family val="2"/>
        <scheme val="minor"/>
      </rPr>
      <t xml:space="preserve">Cymatium nicobaricum </t>
    </r>
    <r>
      <rPr>
        <sz val="11"/>
        <color theme="1"/>
        <rFont val="Calibri"/>
        <family val="2"/>
        <scheme val="minor"/>
      </rPr>
      <t xml:space="preserve">(Röding, 1798)
</t>
    </r>
    <r>
      <rPr>
        <i/>
        <sz val="11"/>
        <color theme="1"/>
        <rFont val="Calibri"/>
        <family val="2"/>
        <scheme val="minor"/>
      </rPr>
      <t xml:space="preserve">Cymatium parthenopeum </t>
    </r>
    <r>
      <rPr>
        <sz val="11"/>
        <color theme="1"/>
        <rFont val="Calibri"/>
        <family val="2"/>
        <scheme val="minor"/>
      </rPr>
      <t xml:space="preserve">(von Salis, 1793)
</t>
    </r>
    <r>
      <rPr>
        <i/>
        <sz val="11"/>
        <color theme="1"/>
        <rFont val="Calibri"/>
        <family val="2"/>
        <scheme val="minor"/>
      </rPr>
      <t xml:space="preserve">Cymatium pfeifferianum </t>
    </r>
    <r>
      <rPr>
        <sz val="11"/>
        <color theme="1"/>
        <rFont val="Calibri"/>
        <family val="2"/>
        <scheme val="minor"/>
      </rPr>
      <t xml:space="preserve">(Reeve, 1844)
</t>
    </r>
    <r>
      <rPr>
        <i/>
        <sz val="11"/>
        <color theme="1"/>
        <rFont val="Calibri"/>
        <family val="2"/>
        <scheme val="minor"/>
      </rPr>
      <t xml:space="preserve">Cymatium pyrum </t>
    </r>
    <r>
      <rPr>
        <sz val="11"/>
        <color theme="1"/>
        <rFont val="Calibri"/>
        <family val="2"/>
        <scheme val="minor"/>
      </rPr>
      <t xml:space="preserve">(Linné, 1758)
</t>
    </r>
    <r>
      <rPr>
        <i/>
        <sz val="11"/>
        <color theme="1"/>
        <rFont val="Calibri"/>
        <family val="2"/>
        <scheme val="minor"/>
      </rPr>
      <t xml:space="preserve">Cymatium rubeculum </t>
    </r>
    <r>
      <rPr>
        <sz val="11"/>
        <color theme="1"/>
        <rFont val="Calibri"/>
        <family val="2"/>
        <scheme val="minor"/>
      </rPr>
      <t xml:space="preserve">(Linné, 1758)
</t>
    </r>
    <r>
      <rPr>
        <i/>
        <sz val="11"/>
        <color theme="1"/>
        <rFont val="Calibri"/>
        <family val="2"/>
        <scheme val="minor"/>
      </rPr>
      <t xml:space="preserve">Cymatium trillineatum </t>
    </r>
    <r>
      <rPr>
        <sz val="11"/>
        <color theme="1"/>
        <rFont val="Calibri"/>
        <family val="2"/>
        <scheme val="minor"/>
      </rPr>
      <t xml:space="preserve">(Reeve, 1844)
</t>
    </r>
    <r>
      <rPr>
        <i/>
        <sz val="11"/>
        <color theme="1"/>
        <rFont val="Calibri"/>
        <family val="2"/>
        <scheme val="minor"/>
      </rPr>
      <t xml:space="preserve">Cymatium vespaceum </t>
    </r>
    <r>
      <rPr>
        <sz val="11"/>
        <color theme="1"/>
        <rFont val="Calibri"/>
        <family val="2"/>
        <scheme val="minor"/>
      </rPr>
      <t xml:space="preserve">(Lamarck, 1822)
</t>
    </r>
    <r>
      <rPr>
        <i/>
        <sz val="11"/>
        <color theme="1"/>
        <rFont val="Calibri"/>
        <family val="2"/>
        <scheme val="minor"/>
      </rPr>
      <t xml:space="preserve">Distorsio </t>
    </r>
    <r>
      <rPr>
        <sz val="11"/>
        <color theme="1"/>
        <rFont val="Calibri"/>
        <family val="2"/>
        <scheme val="minor"/>
      </rPr>
      <t xml:space="preserve">Röding, 1798
</t>
    </r>
    <r>
      <rPr>
        <i/>
        <sz val="11"/>
        <color theme="1"/>
        <rFont val="Calibri"/>
        <family val="2"/>
        <scheme val="minor"/>
      </rPr>
      <t xml:space="preserve">Distorsio anus </t>
    </r>
    <r>
      <rPr>
        <sz val="11"/>
        <color theme="1"/>
        <rFont val="Calibri"/>
        <family val="2"/>
        <scheme val="minor"/>
      </rPr>
      <t xml:space="preserve">(Linnaeus, 1758)
</t>
    </r>
    <r>
      <rPr>
        <i/>
        <sz val="11"/>
        <color theme="1"/>
        <rFont val="Calibri"/>
        <family val="2"/>
        <scheme val="minor"/>
      </rPr>
      <t xml:space="preserve">Distorsia reticulata </t>
    </r>
    <r>
      <rPr>
        <sz val="11"/>
        <color theme="1"/>
        <rFont val="Calibri"/>
        <family val="2"/>
        <scheme val="minor"/>
      </rPr>
      <t xml:space="preserve">Röding, 1798
</t>
    </r>
    <r>
      <rPr>
        <i/>
        <sz val="11"/>
        <color theme="1"/>
        <rFont val="Calibri"/>
        <family val="2"/>
        <scheme val="minor"/>
      </rPr>
      <t xml:space="preserve">Gyrineum </t>
    </r>
    <r>
      <rPr>
        <sz val="11"/>
        <color theme="1"/>
        <rFont val="Calibri"/>
        <family val="2"/>
        <scheme val="minor"/>
      </rPr>
      <t xml:space="preserve">Link, 1807
</t>
    </r>
    <r>
      <rPr>
        <i/>
        <sz val="11"/>
        <color theme="1"/>
        <rFont val="Calibri"/>
        <family val="2"/>
        <scheme val="minor"/>
      </rPr>
      <t xml:space="preserve">Gyrineum concinnum </t>
    </r>
    <r>
      <rPr>
        <sz val="11"/>
        <color theme="1"/>
        <rFont val="Calibri"/>
        <family val="2"/>
        <scheme val="minor"/>
      </rPr>
      <t xml:space="preserve">(Dunker, 1863)
</t>
    </r>
    <r>
      <rPr>
        <i/>
        <sz val="11"/>
        <color theme="1"/>
        <rFont val="Calibri"/>
        <family val="2"/>
        <scheme val="minor"/>
      </rPr>
      <t xml:space="preserve">Gyrineum gyrinum </t>
    </r>
    <r>
      <rPr>
        <sz val="11"/>
        <color theme="1"/>
        <rFont val="Calibri"/>
        <family val="2"/>
        <scheme val="minor"/>
      </rPr>
      <t xml:space="preserve">(Linné, 1758)
</t>
    </r>
    <r>
      <rPr>
        <i/>
        <sz val="11"/>
        <color theme="1"/>
        <rFont val="Calibri"/>
        <family val="2"/>
        <scheme val="minor"/>
      </rPr>
      <t xml:space="preserve">Gyrineum natator </t>
    </r>
    <r>
      <rPr>
        <sz val="11"/>
        <color theme="1"/>
        <rFont val="Calibri"/>
        <family val="2"/>
        <scheme val="minor"/>
      </rPr>
      <t xml:space="preserve">(Röding, 1798)
</t>
    </r>
    <r>
      <rPr>
        <i/>
        <sz val="11"/>
        <color theme="1"/>
        <rFont val="Calibri"/>
        <family val="2"/>
        <scheme val="minor"/>
      </rPr>
      <t xml:space="preserve">Gyrineum pusillum </t>
    </r>
    <r>
      <rPr>
        <sz val="11"/>
        <color theme="1"/>
        <rFont val="Calibri"/>
        <family val="2"/>
        <scheme val="minor"/>
      </rPr>
      <t xml:space="preserve">(Broderip, 1833)
</t>
    </r>
    <r>
      <rPr>
        <i/>
        <sz val="11"/>
        <color theme="1"/>
        <rFont val="Calibri"/>
        <family val="2"/>
        <scheme val="minor"/>
      </rPr>
      <t xml:space="preserve">Linatella </t>
    </r>
    <r>
      <rPr>
        <sz val="11"/>
        <color theme="1"/>
        <rFont val="Calibri"/>
        <family val="2"/>
        <scheme val="minor"/>
      </rPr>
      <t xml:space="preserve">Gray, 1857
</t>
    </r>
    <r>
      <rPr>
        <i/>
        <sz val="11"/>
        <color theme="1"/>
        <rFont val="Calibri"/>
        <family val="2"/>
        <scheme val="minor"/>
      </rPr>
      <t xml:space="preserve">Linatella caudata </t>
    </r>
    <r>
      <rPr>
        <sz val="11"/>
        <color theme="1"/>
        <rFont val="Calibri"/>
        <family val="2"/>
        <scheme val="minor"/>
      </rPr>
      <t xml:space="preserve">(Gmelin, 1791)
</t>
    </r>
    <r>
      <rPr>
        <i/>
        <sz val="11"/>
        <color theme="1"/>
        <rFont val="Calibri"/>
        <family val="2"/>
        <scheme val="minor"/>
      </rPr>
      <t xml:space="preserve">Linatella succincta </t>
    </r>
    <r>
      <rPr>
        <sz val="11"/>
        <color theme="1"/>
        <rFont val="Calibri"/>
        <family val="2"/>
        <scheme val="minor"/>
      </rPr>
      <t>(Linné, 1758)</t>
    </r>
  </si>
  <si>
    <r>
      <t xml:space="preserve">A new species of </t>
    </r>
    <r>
      <rPr>
        <i/>
        <sz val="11"/>
        <color theme="1"/>
        <rFont val="Calibri"/>
        <family val="2"/>
        <scheme val="minor"/>
      </rPr>
      <t xml:space="preserve">Pustularia </t>
    </r>
    <r>
      <rPr>
        <sz val="11"/>
        <color theme="1"/>
        <rFont val="Calibri"/>
        <family val="2"/>
        <scheme val="minor"/>
      </rPr>
      <t>from the Philuppines (Gastropoda: Cypraeidae.</t>
    </r>
  </si>
  <si>
    <r>
      <t xml:space="preserve">Conidae
</t>
    </r>
    <r>
      <rPr>
        <i/>
        <sz val="11"/>
        <color theme="1"/>
        <rFont val="Calibri"/>
        <family val="2"/>
        <scheme val="minor"/>
      </rPr>
      <t xml:space="preserve">Conus arenatus aequipunctatus </t>
    </r>
    <r>
      <rPr>
        <sz val="11"/>
        <color theme="1"/>
        <rFont val="Calibri"/>
        <family val="2"/>
        <scheme val="minor"/>
      </rPr>
      <t xml:space="preserve">Dautzenberg, 1927
</t>
    </r>
    <r>
      <rPr>
        <i/>
        <sz val="11"/>
        <color theme="1"/>
        <rFont val="Calibri"/>
        <family val="2"/>
        <scheme val="minor"/>
      </rPr>
      <t xml:space="preserve">Conus aristophanes </t>
    </r>
    <r>
      <rPr>
        <sz val="11"/>
        <color theme="1"/>
        <rFont val="Calibri"/>
        <family val="2"/>
        <scheme val="minor"/>
      </rPr>
      <t xml:space="preserve">Sowerby II, 1857
</t>
    </r>
    <r>
      <rPr>
        <i/>
        <sz val="11"/>
        <color theme="1"/>
        <rFont val="Calibri"/>
        <family val="2"/>
        <scheme val="minor"/>
      </rPr>
      <t xml:space="preserve">Conus auricomus </t>
    </r>
    <r>
      <rPr>
        <sz val="11"/>
        <color theme="1"/>
        <rFont val="Calibri"/>
        <family val="2"/>
        <scheme val="minor"/>
      </rPr>
      <t xml:space="preserve">Hwass in Bruguière, 1792
</t>
    </r>
    <r>
      <rPr>
        <i/>
        <sz val="11"/>
        <color theme="1"/>
        <rFont val="Calibri"/>
        <family val="2"/>
        <scheme val="minor"/>
      </rPr>
      <t xml:space="preserve">Conus betulinus </t>
    </r>
    <r>
      <rPr>
        <sz val="11"/>
        <color theme="1"/>
        <rFont val="Calibri"/>
        <family val="2"/>
        <scheme val="minor"/>
      </rPr>
      <t xml:space="preserve">Linné, 1758
</t>
    </r>
    <r>
      <rPr>
        <i/>
        <sz val="11"/>
        <color theme="1"/>
        <rFont val="Calibri"/>
        <family val="2"/>
        <scheme val="minor"/>
      </rPr>
      <t xml:space="preserve">Conus coronatus </t>
    </r>
    <r>
      <rPr>
        <sz val="11"/>
        <color theme="1"/>
        <rFont val="Calibri"/>
        <family val="2"/>
        <scheme val="minor"/>
      </rPr>
      <t xml:space="preserve">Gmelin, 1791
</t>
    </r>
    <r>
      <rPr>
        <i/>
        <sz val="11"/>
        <color theme="1"/>
        <rFont val="Calibri"/>
        <family val="2"/>
        <scheme val="minor"/>
      </rPr>
      <t xml:space="preserve">Conus emaciatus </t>
    </r>
    <r>
      <rPr>
        <sz val="11"/>
        <color theme="1"/>
        <rFont val="Calibri"/>
        <family val="2"/>
        <scheme val="minor"/>
      </rPr>
      <t xml:space="preserve">Reeve, 1849
</t>
    </r>
    <r>
      <rPr>
        <i/>
        <sz val="11"/>
        <color theme="1"/>
        <rFont val="Calibri"/>
        <family val="2"/>
        <scheme val="minor"/>
      </rPr>
      <t xml:space="preserve">Conus flavidus </t>
    </r>
    <r>
      <rPr>
        <sz val="11"/>
        <color theme="1"/>
        <rFont val="Calibri"/>
        <family val="2"/>
        <scheme val="minor"/>
      </rPr>
      <t xml:space="preserve">Lamarck, 1810
</t>
    </r>
    <r>
      <rPr>
        <i/>
        <sz val="11"/>
        <color theme="1"/>
        <rFont val="Calibri"/>
        <family val="2"/>
        <scheme val="minor"/>
      </rPr>
      <t xml:space="preserve">Conus maldivus </t>
    </r>
    <r>
      <rPr>
        <sz val="11"/>
        <color theme="1"/>
        <rFont val="Calibri"/>
        <family val="2"/>
        <scheme val="minor"/>
      </rPr>
      <t xml:space="preserve">Hwass in Bruguière, 1792
</t>
    </r>
    <r>
      <rPr>
        <i/>
        <sz val="11"/>
        <color theme="1"/>
        <rFont val="Calibri"/>
        <family val="2"/>
        <scheme val="minor"/>
      </rPr>
      <t xml:space="preserve">Conus geographus </t>
    </r>
    <r>
      <rPr>
        <sz val="11"/>
        <color theme="1"/>
        <rFont val="Calibri"/>
        <family val="2"/>
        <scheme val="minor"/>
      </rPr>
      <t xml:space="preserve">Linné, 1758
</t>
    </r>
    <r>
      <rPr>
        <i/>
        <sz val="11"/>
        <color theme="1"/>
        <rFont val="Calibri"/>
        <family val="2"/>
        <scheme val="minor"/>
      </rPr>
      <t>Conus</t>
    </r>
    <r>
      <rPr>
        <sz val="11"/>
        <color theme="1"/>
        <rFont val="Calibri"/>
        <family val="2"/>
        <scheme val="minor"/>
      </rPr>
      <t xml:space="preserve"> cf. </t>
    </r>
    <r>
      <rPr>
        <i/>
        <sz val="11"/>
        <color theme="1"/>
        <rFont val="Calibri"/>
        <family val="2"/>
        <scheme val="minor"/>
      </rPr>
      <t xml:space="preserve">magnifucus </t>
    </r>
    <r>
      <rPr>
        <sz val="11"/>
        <color theme="1"/>
        <rFont val="Calibri"/>
        <family val="2"/>
        <scheme val="minor"/>
      </rPr>
      <t xml:space="preserve">Reeve, 1843
</t>
    </r>
    <r>
      <rPr>
        <i/>
        <sz val="11"/>
        <color theme="1"/>
        <rFont val="Calibri"/>
        <family val="2"/>
        <scheme val="minor"/>
      </rPr>
      <t xml:space="preserve">Conus miliaris fulgetrum </t>
    </r>
    <r>
      <rPr>
        <sz val="11"/>
        <color theme="1"/>
        <rFont val="Calibri"/>
        <family val="2"/>
        <scheme val="minor"/>
      </rPr>
      <t xml:space="preserve">Hwass in Bruguière, 1792
</t>
    </r>
    <r>
      <rPr>
        <i/>
        <sz val="11"/>
        <color theme="1"/>
        <rFont val="Calibri"/>
        <family val="2"/>
        <scheme val="minor"/>
      </rPr>
      <t xml:space="preserve">Conus namocanus badius </t>
    </r>
    <r>
      <rPr>
        <sz val="11"/>
        <color theme="1"/>
        <rFont val="Calibri"/>
        <family val="2"/>
        <scheme val="minor"/>
      </rPr>
      <t xml:space="preserve">Kiener, 1845
</t>
    </r>
    <r>
      <rPr>
        <i/>
        <sz val="11"/>
        <color theme="1"/>
        <rFont val="Calibri"/>
        <family val="2"/>
        <scheme val="minor"/>
      </rPr>
      <t xml:space="preserve">Conus nigropunctatus </t>
    </r>
    <r>
      <rPr>
        <sz val="11"/>
        <color theme="1"/>
        <rFont val="Calibri"/>
        <family val="2"/>
        <scheme val="minor"/>
      </rPr>
      <t xml:space="preserve">Sowerby II, 1857
</t>
    </r>
    <r>
      <rPr>
        <i/>
        <sz val="11"/>
        <color theme="1"/>
        <rFont val="Calibri"/>
        <family val="2"/>
        <scheme val="minor"/>
      </rPr>
      <t xml:space="preserve">Conus nussatella </t>
    </r>
    <r>
      <rPr>
        <sz val="11"/>
        <color theme="1"/>
        <rFont val="Calibri"/>
        <family val="2"/>
        <scheme val="minor"/>
      </rPr>
      <t xml:space="preserve">Linné, 1758
</t>
    </r>
    <r>
      <rPr>
        <i/>
        <sz val="11"/>
        <color theme="1"/>
        <rFont val="Calibri"/>
        <family val="2"/>
        <scheme val="minor"/>
      </rPr>
      <t xml:space="preserve">Conus parvatus sharmiensis </t>
    </r>
    <r>
      <rPr>
        <sz val="11"/>
        <color theme="1"/>
        <rFont val="Calibri"/>
        <family val="2"/>
        <scheme val="minor"/>
      </rPr>
      <t xml:space="preserve">Wils, 1986
</t>
    </r>
    <r>
      <rPr>
        <i/>
        <sz val="11"/>
        <color theme="1"/>
        <rFont val="Calibri"/>
        <family val="2"/>
        <scheme val="minor"/>
      </rPr>
      <t xml:space="preserve">Conus pennaceus </t>
    </r>
    <r>
      <rPr>
        <sz val="11"/>
        <color theme="1"/>
        <rFont val="Calibri"/>
        <family val="2"/>
        <scheme val="minor"/>
      </rPr>
      <t xml:space="preserve">Born, 1775
</t>
    </r>
    <r>
      <rPr>
        <i/>
        <sz val="11"/>
        <color theme="1"/>
        <rFont val="Calibri"/>
        <family val="2"/>
        <scheme val="minor"/>
      </rPr>
      <t xml:space="preserve">Conus quercinus </t>
    </r>
    <r>
      <rPr>
        <sz val="11"/>
        <color theme="1"/>
        <rFont val="Calibri"/>
        <family val="2"/>
        <scheme val="minor"/>
      </rPr>
      <t xml:space="preserve">Lightfoot, 1786
</t>
    </r>
    <r>
      <rPr>
        <i/>
        <sz val="11"/>
        <color theme="1"/>
        <rFont val="Calibri"/>
        <family val="2"/>
        <scheme val="minor"/>
      </rPr>
      <t xml:space="preserve">Conus rattus viridus </t>
    </r>
    <r>
      <rPr>
        <sz val="11"/>
        <color theme="1"/>
        <rFont val="Calibri"/>
        <family val="2"/>
        <scheme val="minor"/>
      </rPr>
      <t xml:space="preserve">Sowerby II, 1857
</t>
    </r>
    <r>
      <rPr>
        <i/>
        <sz val="11"/>
        <color theme="1"/>
        <rFont val="Calibri"/>
        <family val="2"/>
        <scheme val="minor"/>
      </rPr>
      <t xml:space="preserve">Conus sanguinolentus </t>
    </r>
    <r>
      <rPr>
        <sz val="11"/>
        <color theme="1"/>
        <rFont val="Calibri"/>
        <family val="2"/>
        <scheme val="minor"/>
      </rPr>
      <t xml:space="preserve">Quoy &amp; Gaimard, 1834
</t>
    </r>
    <r>
      <rPr>
        <i/>
        <sz val="11"/>
        <color theme="1"/>
        <rFont val="Calibri"/>
        <family val="2"/>
        <scheme val="minor"/>
      </rPr>
      <t xml:space="preserve">Connus striatus </t>
    </r>
    <r>
      <rPr>
        <sz val="11"/>
        <color theme="1"/>
        <rFont val="Calibri"/>
        <family val="2"/>
        <scheme val="minor"/>
      </rPr>
      <t xml:space="preserve">Linné, 1758
</t>
    </r>
    <r>
      <rPr>
        <i/>
        <sz val="11"/>
        <color theme="1"/>
        <rFont val="Calibri"/>
        <family val="2"/>
        <scheme val="minor"/>
      </rPr>
      <t xml:space="preserve">Connus taeniatus </t>
    </r>
    <r>
      <rPr>
        <sz val="11"/>
        <color theme="1"/>
        <rFont val="Calibri"/>
        <family val="2"/>
        <scheme val="minor"/>
      </rPr>
      <t xml:space="preserve">Hwass in Bruguière, 1792
</t>
    </r>
    <r>
      <rPr>
        <i/>
        <sz val="11"/>
        <color theme="1"/>
        <rFont val="Calibri"/>
        <family val="2"/>
        <scheme val="minor"/>
      </rPr>
      <t xml:space="preserve">Conus terebra thomasi </t>
    </r>
    <r>
      <rPr>
        <sz val="11"/>
        <color theme="1"/>
        <rFont val="Calibri"/>
        <family val="2"/>
        <scheme val="minor"/>
      </rPr>
      <t xml:space="preserve">Sowerby III, 1881
</t>
    </r>
    <r>
      <rPr>
        <i/>
        <sz val="11"/>
        <color theme="1"/>
        <rFont val="Calibri"/>
        <family val="2"/>
        <scheme val="minor"/>
      </rPr>
      <t xml:space="preserve">Conus tessulatus </t>
    </r>
    <r>
      <rPr>
        <sz val="11"/>
        <color theme="1"/>
        <rFont val="Calibri"/>
        <family val="2"/>
        <scheme val="minor"/>
      </rPr>
      <t xml:space="preserve">Born, 1778
</t>
    </r>
    <r>
      <rPr>
        <i/>
        <sz val="11"/>
        <color theme="1"/>
        <rFont val="Calibri"/>
        <family val="2"/>
        <scheme val="minor"/>
      </rPr>
      <t xml:space="preserve">Conus textile neovicarius </t>
    </r>
    <r>
      <rPr>
        <sz val="11"/>
        <color theme="1"/>
        <rFont val="Calibri"/>
        <family val="2"/>
        <scheme val="minor"/>
      </rPr>
      <t xml:space="preserve">da Motta, 1982
</t>
    </r>
    <r>
      <rPr>
        <i/>
        <sz val="11"/>
        <color theme="1"/>
        <rFont val="Calibri"/>
        <family val="2"/>
        <scheme val="minor"/>
      </rPr>
      <t xml:space="preserve">Conus textile </t>
    </r>
    <r>
      <rPr>
        <sz val="11"/>
        <color theme="1"/>
        <rFont val="Calibri"/>
        <family val="2"/>
        <scheme val="minor"/>
      </rPr>
      <t>fa</t>
    </r>
    <r>
      <rPr>
        <i/>
        <sz val="11"/>
        <color theme="1"/>
        <rFont val="Calibri"/>
        <family val="2"/>
        <scheme val="minor"/>
      </rPr>
      <t xml:space="preserve"> pyramidalis </t>
    </r>
    <r>
      <rPr>
        <sz val="11"/>
        <color theme="1"/>
        <rFont val="Calibri"/>
        <family val="2"/>
        <scheme val="minor"/>
      </rPr>
      <t xml:space="preserve">Lamarck, 1810
</t>
    </r>
    <r>
      <rPr>
        <i/>
        <sz val="11"/>
        <color theme="1"/>
        <rFont val="Calibri"/>
        <family val="2"/>
        <scheme val="minor"/>
      </rPr>
      <t>Conus textile</t>
    </r>
    <r>
      <rPr>
        <sz val="11"/>
        <color theme="1"/>
        <rFont val="Calibri"/>
        <family val="2"/>
        <scheme val="minor"/>
      </rPr>
      <t xml:space="preserve"> fa </t>
    </r>
    <r>
      <rPr>
        <i/>
        <sz val="11"/>
        <color theme="1"/>
        <rFont val="Calibri"/>
        <family val="2"/>
        <scheme val="minor"/>
      </rPr>
      <t xml:space="preserve">dahlakensis </t>
    </r>
    <r>
      <rPr>
        <sz val="11"/>
        <color theme="1"/>
        <rFont val="Calibri"/>
        <family val="2"/>
        <scheme val="minor"/>
      </rPr>
      <t xml:space="preserve">da Motta 1982
</t>
    </r>
    <r>
      <rPr>
        <i/>
        <sz val="11"/>
        <color theme="1"/>
        <rFont val="Calibri"/>
        <family val="2"/>
        <scheme val="minor"/>
      </rPr>
      <t xml:space="preserve">Conus vexillum sumatrensis </t>
    </r>
    <r>
      <rPr>
        <sz val="11"/>
        <color theme="1"/>
        <rFont val="Calibri"/>
        <family val="2"/>
        <scheme val="minor"/>
      </rPr>
      <t xml:space="preserve">Hwass in Bruguière, 1792
</t>
    </r>
    <r>
      <rPr>
        <i/>
        <sz val="11"/>
        <color theme="1"/>
        <rFont val="Calibri"/>
        <family val="2"/>
        <scheme val="minor"/>
      </rPr>
      <t xml:space="preserve">Conus virgo </t>
    </r>
    <r>
      <rPr>
        <sz val="11"/>
        <color theme="1"/>
        <rFont val="Calibri"/>
        <family val="2"/>
        <scheme val="minor"/>
      </rPr>
      <t xml:space="preserve">Linné, 1758
</t>
    </r>
  </si>
  <si>
    <r>
      <t xml:space="preserve">Conus Eduardi, </t>
    </r>
    <r>
      <rPr>
        <sz val="11"/>
        <color theme="1"/>
        <rFont val="Calibri"/>
        <family val="2"/>
        <scheme val="minor"/>
      </rPr>
      <t>a new species from the Red Sea.</t>
    </r>
  </si>
  <si>
    <r>
      <t xml:space="preserve">Conus eduardi </t>
    </r>
    <r>
      <rPr>
        <sz val="11"/>
        <color theme="1"/>
        <rFont val="Calibri"/>
        <family val="2"/>
        <scheme val="minor"/>
      </rPr>
      <t xml:space="preserve">n. sp.
</t>
    </r>
    <r>
      <rPr>
        <i/>
        <sz val="11"/>
        <color theme="1"/>
        <rFont val="Calibri"/>
        <family val="2"/>
        <scheme val="minor"/>
      </rPr>
      <t xml:space="preserve">Conus milneedwrdsi </t>
    </r>
    <r>
      <rPr>
        <sz val="11"/>
        <color theme="1"/>
        <rFont val="Calibri"/>
        <family val="2"/>
        <scheme val="minor"/>
      </rPr>
      <t xml:space="preserve">Jousseaume,  1894
</t>
    </r>
    <r>
      <rPr>
        <i/>
        <sz val="11"/>
        <color theme="1"/>
        <rFont val="Calibri"/>
        <family val="2"/>
        <scheme val="minor"/>
      </rPr>
      <t xml:space="preserve">Conus bengalensis </t>
    </r>
    <r>
      <rPr>
        <sz val="11"/>
        <color theme="1"/>
        <rFont val="Calibri"/>
        <family val="2"/>
        <scheme val="minor"/>
      </rPr>
      <t xml:space="preserve">(Okutani, 1968)
</t>
    </r>
    <r>
      <rPr>
        <i/>
        <sz val="11"/>
        <color theme="1"/>
        <rFont val="Calibri"/>
        <family val="2"/>
        <scheme val="minor"/>
      </rPr>
      <t xml:space="preserve">Conus kawamurai </t>
    </r>
    <r>
      <rPr>
        <sz val="11"/>
        <color theme="1"/>
        <rFont val="Calibri"/>
        <family val="2"/>
        <scheme val="minor"/>
      </rPr>
      <t xml:space="preserve">Habe, 1962
</t>
    </r>
    <r>
      <rPr>
        <i/>
        <sz val="11"/>
        <color theme="1"/>
        <rFont val="Calibri"/>
        <family val="2"/>
        <scheme val="minor"/>
      </rPr>
      <t xml:space="preserve">Conus lemuriensis </t>
    </r>
    <r>
      <rPr>
        <sz val="11"/>
        <color theme="1"/>
        <rFont val="Calibri"/>
        <family val="2"/>
        <scheme val="minor"/>
      </rPr>
      <t>Wils &amp; Delsaerdt, 1989</t>
    </r>
  </si>
  <si>
    <r>
      <t xml:space="preserve">Conus proximus cebuensis </t>
    </r>
    <r>
      <rPr>
        <sz val="11"/>
        <color theme="1"/>
        <rFont val="Calibri"/>
        <family val="2"/>
        <scheme val="minor"/>
      </rPr>
      <t>Wils, 1990 not a forma but a subspiecies.</t>
    </r>
  </si>
  <si>
    <r>
      <rPr>
        <i/>
        <sz val="11"/>
        <color theme="1"/>
        <rFont val="Calibri"/>
        <family val="2"/>
        <scheme val="minor"/>
      </rPr>
      <t xml:space="preserve">Conus proximus cubuensis </t>
    </r>
    <r>
      <rPr>
        <sz val="11"/>
        <color theme="1"/>
        <rFont val="Calibri"/>
        <family val="2"/>
        <scheme val="minor"/>
      </rPr>
      <t>Wils, 1990</t>
    </r>
  </si>
  <si>
    <r>
      <t xml:space="preserve">Neritoidea
</t>
    </r>
    <r>
      <rPr>
        <i/>
        <sz val="11"/>
        <color theme="1"/>
        <rFont val="Calibri"/>
        <family val="2"/>
        <scheme val="minor"/>
      </rPr>
      <t xml:space="preserve">Neritopsis 
</t>
    </r>
    <r>
      <rPr>
        <sz val="11"/>
        <color theme="1"/>
        <rFont val="Calibri"/>
        <family val="2"/>
        <scheme val="minor"/>
      </rPr>
      <t xml:space="preserve">Neritidae
</t>
    </r>
    <r>
      <rPr>
        <i/>
        <sz val="11"/>
        <color theme="1"/>
        <rFont val="Calibri"/>
        <family val="2"/>
        <scheme val="minor"/>
      </rPr>
      <t xml:space="preserve">Nerita
Neritodryas
Theodoxus
Smaragdia
</t>
    </r>
    <r>
      <rPr>
        <sz val="11"/>
        <color theme="1"/>
        <rFont val="Calibri"/>
        <family val="2"/>
        <scheme val="minor"/>
      </rPr>
      <t xml:space="preserve">Septariidae
</t>
    </r>
    <r>
      <rPr>
        <i/>
        <sz val="11"/>
        <color theme="1"/>
        <rFont val="Calibri"/>
        <family val="2"/>
        <scheme val="minor"/>
      </rPr>
      <t>Septaria</t>
    </r>
    <r>
      <rPr>
        <sz val="11"/>
        <color theme="1"/>
        <rFont val="Calibri"/>
        <family val="2"/>
        <scheme val="minor"/>
      </rPr>
      <t xml:space="preserve">
</t>
    </r>
  </si>
  <si>
    <r>
      <t xml:space="preserve">Neritopsis </t>
    </r>
    <r>
      <rPr>
        <sz val="11"/>
        <color theme="1"/>
        <rFont val="Calibri"/>
        <family val="2"/>
        <scheme val="minor"/>
      </rPr>
      <t xml:space="preserve">Grateloup, 1832
</t>
    </r>
    <r>
      <rPr>
        <i/>
        <sz val="11"/>
        <color theme="1"/>
        <rFont val="Calibri"/>
        <family val="2"/>
        <scheme val="minor"/>
      </rPr>
      <t xml:space="preserve">Neritopsis radula </t>
    </r>
    <r>
      <rPr>
        <sz val="11"/>
        <color theme="1"/>
        <rFont val="Calibri"/>
        <family val="2"/>
        <scheme val="minor"/>
      </rPr>
      <t xml:space="preserve">(Linné, 1758)
</t>
    </r>
    <r>
      <rPr>
        <i/>
        <sz val="11"/>
        <color theme="1"/>
        <rFont val="Calibri"/>
        <family val="2"/>
        <scheme val="minor"/>
      </rPr>
      <t xml:space="preserve">Nerita </t>
    </r>
    <r>
      <rPr>
        <sz val="11"/>
        <color theme="1"/>
        <rFont val="Calibri"/>
        <family val="2"/>
        <scheme val="minor"/>
      </rPr>
      <t xml:space="preserve">Linné, 1758
</t>
    </r>
    <r>
      <rPr>
        <i/>
        <sz val="11"/>
        <color theme="1"/>
        <rFont val="Calibri"/>
        <family val="2"/>
        <scheme val="minor"/>
      </rPr>
      <t xml:space="preserve">Nerita albicilla </t>
    </r>
    <r>
      <rPr>
        <sz val="11"/>
        <color theme="1"/>
        <rFont val="Calibri"/>
        <family val="2"/>
        <scheme val="minor"/>
      </rPr>
      <t xml:space="preserve">Linné, 1758
</t>
    </r>
    <r>
      <rPr>
        <i/>
        <sz val="11"/>
        <color theme="1"/>
        <rFont val="Calibri"/>
        <family val="2"/>
        <scheme val="minor"/>
      </rPr>
      <t xml:space="preserve">Nerita chamaeleon </t>
    </r>
    <r>
      <rPr>
        <sz val="11"/>
        <color theme="1"/>
        <rFont val="Calibri"/>
        <family val="2"/>
        <scheme val="minor"/>
      </rPr>
      <t xml:space="preserve">Linné, 1758
</t>
    </r>
    <r>
      <rPr>
        <i/>
        <sz val="11"/>
        <color theme="1"/>
        <rFont val="Calibri"/>
        <family val="2"/>
        <scheme val="minor"/>
      </rPr>
      <t xml:space="preserve">Nerita exuvia </t>
    </r>
    <r>
      <rPr>
        <sz val="11"/>
        <color theme="1"/>
        <rFont val="Calibri"/>
        <family val="2"/>
        <scheme val="minor"/>
      </rPr>
      <t xml:space="preserve">Linné, 1758
</t>
    </r>
    <r>
      <rPr>
        <i/>
        <sz val="11"/>
        <color theme="1"/>
        <rFont val="Calibri"/>
        <family val="2"/>
        <scheme val="minor"/>
      </rPr>
      <t xml:space="preserve">Nerita fragum </t>
    </r>
    <r>
      <rPr>
        <sz val="11"/>
        <color theme="1"/>
        <rFont val="Calibri"/>
        <family val="2"/>
        <scheme val="minor"/>
      </rPr>
      <t xml:space="preserve">Reeve, 1855
</t>
    </r>
    <r>
      <rPr>
        <i/>
        <sz val="11"/>
        <color theme="1"/>
        <rFont val="Calibri"/>
        <family val="2"/>
        <scheme val="minor"/>
      </rPr>
      <t xml:space="preserve">Nerita grossa </t>
    </r>
    <r>
      <rPr>
        <sz val="11"/>
        <color theme="1"/>
        <rFont val="Calibri"/>
        <family val="2"/>
        <scheme val="minor"/>
      </rPr>
      <t xml:space="preserve">Linné, 1758
</t>
    </r>
    <r>
      <rPr>
        <i/>
        <sz val="11"/>
        <color theme="1"/>
        <rFont val="Calibri"/>
        <family val="2"/>
        <scheme val="minor"/>
      </rPr>
      <t xml:space="preserve">Nerita insculpta </t>
    </r>
    <r>
      <rPr>
        <sz val="11"/>
        <color theme="1"/>
        <rFont val="Calibri"/>
        <family val="2"/>
        <scheme val="minor"/>
      </rPr>
      <t xml:space="preserve">Récluz, 1841
</t>
    </r>
    <r>
      <rPr>
        <i/>
        <sz val="11"/>
        <color theme="1"/>
        <rFont val="Calibri"/>
        <family val="2"/>
        <scheme val="minor"/>
      </rPr>
      <t xml:space="preserve">Nerita maxima </t>
    </r>
    <r>
      <rPr>
        <sz val="11"/>
        <color theme="1"/>
        <rFont val="Calibri"/>
        <family val="2"/>
        <scheme val="minor"/>
      </rPr>
      <t xml:space="preserve">Gmelin, 1791
</t>
    </r>
    <r>
      <rPr>
        <i/>
        <sz val="11"/>
        <color theme="1"/>
        <rFont val="Calibri"/>
        <family val="2"/>
        <scheme val="minor"/>
      </rPr>
      <t xml:space="preserve">Nerita oleagina </t>
    </r>
    <r>
      <rPr>
        <sz val="11"/>
        <color theme="1"/>
        <rFont val="Calibri"/>
        <family val="2"/>
        <scheme val="minor"/>
      </rPr>
      <t xml:space="preserve">Reeve, 1855
</t>
    </r>
    <r>
      <rPr>
        <i/>
        <sz val="11"/>
        <color theme="1"/>
        <rFont val="Calibri"/>
        <family val="2"/>
        <scheme val="minor"/>
      </rPr>
      <t xml:space="preserve">Nerita patula </t>
    </r>
    <r>
      <rPr>
        <sz val="11"/>
        <color theme="1"/>
        <rFont val="Calibri"/>
        <family val="2"/>
        <scheme val="minor"/>
      </rPr>
      <t xml:space="preserve">Récluz, 1841
</t>
    </r>
    <r>
      <rPr>
        <i/>
        <sz val="11"/>
        <color theme="1"/>
        <rFont val="Calibri"/>
        <family val="2"/>
        <scheme val="minor"/>
      </rPr>
      <t xml:space="preserve">Nerita plicata </t>
    </r>
    <r>
      <rPr>
        <sz val="11"/>
        <color theme="1"/>
        <rFont val="Calibri"/>
        <family val="2"/>
        <scheme val="minor"/>
      </rPr>
      <t xml:space="preserve">Linné, 1758
</t>
    </r>
    <r>
      <rPr>
        <i/>
        <sz val="11"/>
        <color theme="1"/>
        <rFont val="Calibri"/>
        <family val="2"/>
        <scheme val="minor"/>
      </rPr>
      <t xml:space="preserve">Nerita reticulata </t>
    </r>
    <r>
      <rPr>
        <sz val="11"/>
        <color theme="1"/>
        <rFont val="Calibri"/>
        <family val="2"/>
        <scheme val="minor"/>
      </rPr>
      <t xml:space="preserve">Karsten, 1789
</t>
    </r>
    <r>
      <rPr>
        <i/>
        <sz val="11"/>
        <color theme="1"/>
        <rFont val="Calibri"/>
        <family val="2"/>
        <scheme val="minor"/>
      </rPr>
      <t xml:space="preserve">Nerita squamulata </t>
    </r>
    <r>
      <rPr>
        <sz val="11"/>
        <color theme="1"/>
        <rFont val="Calibri"/>
        <family val="2"/>
        <scheme val="minor"/>
      </rPr>
      <t xml:space="preserve">Le Guillou, 1841
</t>
    </r>
    <r>
      <rPr>
        <i/>
        <sz val="11"/>
        <color theme="1"/>
        <rFont val="Calibri"/>
        <family val="2"/>
        <scheme val="minor"/>
      </rPr>
      <t xml:space="preserve">Nerita planospira </t>
    </r>
    <r>
      <rPr>
        <sz val="11"/>
        <color theme="1"/>
        <rFont val="Calibri"/>
        <family val="2"/>
        <scheme val="minor"/>
      </rPr>
      <t xml:space="preserve">Anton, 1839
</t>
    </r>
    <r>
      <rPr>
        <i/>
        <sz val="11"/>
        <color theme="1"/>
        <rFont val="Calibri"/>
        <family val="2"/>
        <scheme val="minor"/>
      </rPr>
      <t xml:space="preserve">Nerita radula </t>
    </r>
    <r>
      <rPr>
        <sz val="11"/>
        <color theme="1"/>
        <rFont val="Calibri"/>
        <family val="2"/>
        <scheme val="minor"/>
      </rPr>
      <t xml:space="preserve">Linné, 1758
</t>
    </r>
    <r>
      <rPr>
        <i/>
        <sz val="11"/>
        <color theme="1"/>
        <rFont val="Calibri"/>
        <family val="2"/>
        <scheme val="minor"/>
      </rPr>
      <t xml:space="preserve">Nerita semirugosa </t>
    </r>
    <r>
      <rPr>
        <sz val="11"/>
        <color theme="1"/>
        <rFont val="Calibri"/>
        <family val="2"/>
        <scheme val="minor"/>
      </rPr>
      <t xml:space="preserve">Récluz, 1841
</t>
    </r>
    <r>
      <rPr>
        <i/>
        <sz val="11"/>
        <color theme="1"/>
        <rFont val="Calibri"/>
        <family val="2"/>
        <scheme val="minor"/>
      </rPr>
      <t xml:space="preserve">Nerita undata </t>
    </r>
    <r>
      <rPr>
        <sz val="11"/>
        <color theme="1"/>
        <rFont val="Calibri"/>
        <family val="2"/>
        <scheme val="minor"/>
      </rPr>
      <t xml:space="preserve">Linné, 1758
</t>
    </r>
    <r>
      <rPr>
        <i/>
        <sz val="11"/>
        <color theme="1"/>
        <rFont val="Calibri"/>
        <family val="2"/>
        <scheme val="minor"/>
      </rPr>
      <t xml:space="preserve">Smaragdia </t>
    </r>
    <r>
      <rPr>
        <sz val="11"/>
        <color theme="1"/>
        <rFont val="Calibri"/>
        <family val="2"/>
        <scheme val="minor"/>
      </rPr>
      <t xml:space="preserve">Issel, 1869
</t>
    </r>
    <r>
      <rPr>
        <i/>
        <sz val="11"/>
        <color theme="1"/>
        <rFont val="Calibri"/>
        <family val="2"/>
        <scheme val="minor"/>
      </rPr>
      <t xml:space="preserve">Smaragdia rangiana </t>
    </r>
    <r>
      <rPr>
        <sz val="11"/>
        <color theme="1"/>
        <rFont val="Calibri"/>
        <family val="2"/>
        <scheme val="minor"/>
      </rPr>
      <t xml:space="preserve">(Récluz, 1841)
</t>
    </r>
    <r>
      <rPr>
        <i/>
        <sz val="11"/>
        <color theme="1"/>
        <rFont val="Calibri"/>
        <family val="2"/>
        <scheme val="minor"/>
      </rPr>
      <t xml:space="preserve">Smaragdia souverbiana </t>
    </r>
    <r>
      <rPr>
        <sz val="11"/>
        <color theme="1"/>
        <rFont val="Calibri"/>
        <family val="2"/>
        <scheme val="minor"/>
      </rPr>
      <t xml:space="preserve">(Monrouzier, 1863)
</t>
    </r>
    <r>
      <rPr>
        <i/>
        <sz val="11"/>
        <color theme="1"/>
        <rFont val="Calibri"/>
        <family val="2"/>
        <scheme val="minor"/>
      </rPr>
      <t xml:space="preserve">Neritina </t>
    </r>
    <r>
      <rPr>
        <sz val="11"/>
        <color theme="1"/>
        <rFont val="Calibri"/>
        <family val="2"/>
        <scheme val="minor"/>
      </rPr>
      <t xml:space="preserve">Lamarck, 1816
</t>
    </r>
    <r>
      <rPr>
        <i/>
        <sz val="11"/>
        <color theme="1"/>
        <rFont val="Calibri"/>
        <family val="2"/>
        <scheme val="minor"/>
      </rPr>
      <t xml:space="preserve">Nerita (Puberita) bensoni </t>
    </r>
    <r>
      <rPr>
        <sz val="11"/>
        <color theme="1"/>
        <rFont val="Calibri"/>
        <family val="2"/>
        <scheme val="minor"/>
      </rPr>
      <t>(Récluz, 1850)</t>
    </r>
  </si>
  <si>
    <r>
      <t xml:space="preserve">Description of </t>
    </r>
    <r>
      <rPr>
        <i/>
        <sz val="11"/>
        <color theme="1"/>
        <rFont val="Calibri"/>
        <family val="2"/>
        <scheme val="minor"/>
      </rPr>
      <t xml:space="preserve">Hydatina montillai </t>
    </r>
    <r>
      <rPr>
        <sz val="11"/>
        <color theme="1"/>
        <rFont val="Calibri"/>
        <family val="2"/>
        <scheme val="minor"/>
      </rPr>
      <t>(Gastropoda, Opisthobrancia, Hydatinidae) from the Philippines.</t>
    </r>
  </si>
  <si>
    <r>
      <t xml:space="preserve">Hydatina albocincta </t>
    </r>
    <r>
      <rPr>
        <sz val="11"/>
        <color theme="1"/>
        <rFont val="Calibri"/>
        <family val="2"/>
        <scheme val="minor"/>
      </rPr>
      <t xml:space="preserve">(Van der Hoeven,1839)
</t>
    </r>
    <r>
      <rPr>
        <i/>
        <sz val="11"/>
        <color theme="1"/>
        <rFont val="Calibri"/>
        <family val="2"/>
        <scheme val="minor"/>
      </rPr>
      <t xml:space="preserve">Hydatina zonata </t>
    </r>
    <r>
      <rPr>
        <sz val="11"/>
        <color theme="1"/>
        <rFont val="Calibri"/>
        <family val="2"/>
        <scheme val="minor"/>
      </rPr>
      <t>(Lightfoot, 1786)</t>
    </r>
  </si>
  <si>
    <r>
      <t xml:space="preserve">Latirus gibbulus </t>
    </r>
    <r>
      <rPr>
        <sz val="11"/>
        <color theme="1"/>
        <rFont val="Calibri"/>
        <family val="2"/>
        <scheme val="minor"/>
      </rPr>
      <t xml:space="preserve">(Gmelin, 1791)
</t>
    </r>
    <r>
      <rPr>
        <i/>
        <sz val="11"/>
        <color theme="1"/>
        <rFont val="Calibri"/>
        <family val="2"/>
        <scheme val="minor"/>
      </rPr>
      <t xml:space="preserve">Latirus tumens </t>
    </r>
    <r>
      <rPr>
        <sz val="11"/>
        <color theme="1"/>
        <rFont val="Calibri"/>
        <family val="2"/>
        <scheme val="minor"/>
      </rPr>
      <t xml:space="preserve">Carpenter, 1856
</t>
    </r>
    <r>
      <rPr>
        <i/>
        <sz val="11"/>
        <color theme="1"/>
        <rFont val="Calibri"/>
        <family val="2"/>
        <scheme val="minor"/>
      </rPr>
      <t xml:space="preserve">Latirus rudis </t>
    </r>
    <r>
      <rPr>
        <sz val="11"/>
        <color theme="1"/>
        <rFont val="Calibri"/>
        <family val="2"/>
        <scheme val="minor"/>
      </rPr>
      <t xml:space="preserve">(Reeve, 1847)
</t>
    </r>
    <r>
      <rPr>
        <i/>
        <sz val="11"/>
        <color theme="1"/>
        <rFont val="Calibri"/>
        <family val="2"/>
        <scheme val="minor"/>
      </rPr>
      <t xml:space="preserve">Latirus amaliae </t>
    </r>
    <r>
      <rPr>
        <sz val="11"/>
        <color theme="1"/>
        <rFont val="Calibri"/>
        <family val="2"/>
        <scheme val="minor"/>
      </rPr>
      <t xml:space="preserve">(Kobelt, 1876)
</t>
    </r>
    <r>
      <rPr>
        <i/>
        <sz val="11"/>
        <color theme="1"/>
        <rFont val="Calibri"/>
        <family val="2"/>
        <scheme val="minor"/>
      </rPr>
      <t>Latirus lanceolatus</t>
    </r>
    <r>
      <rPr>
        <sz val="11"/>
        <color theme="1"/>
        <rFont val="Calibri"/>
        <family val="2"/>
        <scheme val="minor"/>
      </rPr>
      <t xml:space="preserve"> (Reeve, 1847)</t>
    </r>
    <r>
      <rPr>
        <i/>
        <sz val="11"/>
        <color theme="1"/>
        <rFont val="Calibri"/>
        <family val="2"/>
        <scheme val="minor"/>
      </rPr>
      <t xml:space="preserve">
Latirus nodatus </t>
    </r>
    <r>
      <rPr>
        <sz val="11"/>
        <color theme="1"/>
        <rFont val="Calibri"/>
        <family val="2"/>
        <scheme val="minor"/>
      </rPr>
      <t xml:space="preserve">(Gmelin, 1791)
</t>
    </r>
    <r>
      <rPr>
        <i/>
        <sz val="11"/>
        <color theme="1"/>
        <rFont val="Calibri"/>
        <family val="2"/>
        <scheme val="minor"/>
      </rPr>
      <t xml:space="preserve">Latirus infundibulum </t>
    </r>
    <r>
      <rPr>
        <sz val="11"/>
        <color theme="1"/>
        <rFont val="Calibri"/>
        <family val="2"/>
        <scheme val="minor"/>
      </rPr>
      <t xml:space="preserve">(Gmelin, 1791)
</t>
    </r>
    <r>
      <rPr>
        <i/>
        <sz val="11"/>
        <color theme="1"/>
        <rFont val="Calibri"/>
        <family val="2"/>
        <scheme val="minor"/>
      </rPr>
      <t xml:space="preserve">Latirus recurvirostris </t>
    </r>
    <r>
      <rPr>
        <sz val="11"/>
        <color theme="1"/>
        <rFont val="Calibri"/>
        <family val="2"/>
        <scheme val="minor"/>
      </rPr>
      <t xml:space="preserve">(Schubert &amp; Wagner, 1829)
</t>
    </r>
    <r>
      <rPr>
        <i/>
        <sz val="11"/>
        <color theme="1"/>
        <rFont val="Calibri"/>
        <family val="2"/>
        <scheme val="minor"/>
      </rPr>
      <t xml:space="preserve">Latirus polygonus </t>
    </r>
    <r>
      <rPr>
        <sz val="11"/>
        <color theme="1"/>
        <rFont val="Calibri"/>
        <family val="2"/>
        <scheme val="minor"/>
      </rPr>
      <t xml:space="preserve">(Gmelin, 1791)
</t>
    </r>
    <r>
      <rPr>
        <i/>
        <sz val="11"/>
        <color theme="1"/>
        <rFont val="Calibri"/>
        <family val="2"/>
        <scheme val="minor"/>
      </rPr>
      <t xml:space="preserve">Latirus abnormis </t>
    </r>
    <r>
      <rPr>
        <sz val="11"/>
        <color theme="1"/>
        <rFont val="Calibri"/>
        <family val="2"/>
        <scheme val="minor"/>
      </rPr>
      <t xml:space="preserve">(Sowerby III, 1894
</t>
    </r>
    <r>
      <rPr>
        <i/>
        <sz val="11"/>
        <color theme="1"/>
        <rFont val="Calibri"/>
        <family val="2"/>
        <scheme val="minor"/>
      </rPr>
      <t xml:space="preserve">Latirus cariniferus </t>
    </r>
    <r>
      <rPr>
        <sz val="11"/>
        <color theme="1"/>
        <rFont val="Calibri"/>
        <family val="2"/>
        <scheme val="minor"/>
      </rPr>
      <t xml:space="preserve">(Lamarck, 1816)
</t>
    </r>
    <r>
      <rPr>
        <i/>
        <sz val="11"/>
        <color theme="1"/>
        <rFont val="Calibri"/>
        <family val="2"/>
        <scheme val="minor"/>
      </rPr>
      <t xml:space="preserve">Latirus armatus </t>
    </r>
    <r>
      <rPr>
        <sz val="11"/>
        <color theme="1"/>
        <rFont val="Calibri"/>
        <family val="2"/>
        <scheme val="minor"/>
      </rPr>
      <t xml:space="preserve">A. Adams, 1854
</t>
    </r>
    <r>
      <rPr>
        <i/>
        <sz val="11"/>
        <color theme="1"/>
        <rFont val="Calibri"/>
        <family val="2"/>
        <scheme val="minor"/>
      </rPr>
      <t xml:space="preserve">Latirus filosus </t>
    </r>
    <r>
      <rPr>
        <sz val="11"/>
        <color theme="1"/>
        <rFont val="Calibri"/>
        <family val="2"/>
        <scheme val="minor"/>
      </rPr>
      <t xml:space="preserve">(Schubert &amp; Wagner, 1829)
</t>
    </r>
    <r>
      <rPr>
        <i/>
        <sz val="11"/>
        <color theme="1"/>
        <rFont val="Calibri"/>
        <family val="2"/>
        <scheme val="minor"/>
      </rPr>
      <t xml:space="preserve">Latirus craticulatus </t>
    </r>
    <r>
      <rPr>
        <sz val="11"/>
        <color theme="1"/>
        <rFont val="Calibri"/>
        <family val="2"/>
        <scheme val="minor"/>
      </rPr>
      <t xml:space="preserve">(Linné, 1758)
</t>
    </r>
    <r>
      <rPr>
        <i/>
        <sz val="11"/>
        <color theme="1"/>
        <rFont val="Calibri"/>
        <family val="2"/>
        <scheme val="minor"/>
      </rPr>
      <t xml:space="preserve">Latirus mediamericanus </t>
    </r>
    <r>
      <rPr>
        <sz val="11"/>
        <color theme="1"/>
        <rFont val="Calibri"/>
        <family val="2"/>
        <scheme val="minor"/>
      </rPr>
      <t xml:space="preserve">Hertlein &amp; Strong, 1951
</t>
    </r>
    <r>
      <rPr>
        <i/>
        <sz val="11"/>
        <color theme="1"/>
        <rFont val="Calibri"/>
        <family val="2"/>
        <scheme val="minor"/>
      </rPr>
      <t xml:space="preserve">Latirus paetelianus </t>
    </r>
    <r>
      <rPr>
        <sz val="11"/>
        <color theme="1"/>
        <rFont val="Calibri"/>
        <family val="2"/>
        <scheme val="minor"/>
      </rPr>
      <t xml:space="preserve">(Kobelt, 1876)
</t>
    </r>
    <r>
      <rPr>
        <i/>
        <sz val="11"/>
        <color theme="1"/>
        <rFont val="Calibri"/>
        <family val="2"/>
        <scheme val="minor"/>
      </rPr>
      <t xml:space="preserve">Latirus belcheri </t>
    </r>
    <r>
      <rPr>
        <sz val="11"/>
        <color theme="1"/>
        <rFont val="Calibri"/>
        <family val="2"/>
        <scheme val="minor"/>
      </rPr>
      <t xml:space="preserve">(Reeve, 1847)
</t>
    </r>
    <r>
      <rPr>
        <i/>
        <sz val="11"/>
        <color theme="1"/>
        <rFont val="Calibri"/>
        <family val="2"/>
        <scheme val="minor"/>
      </rPr>
      <t xml:space="preserve">Latirus kandai </t>
    </r>
    <r>
      <rPr>
        <sz val="11"/>
        <color theme="1"/>
        <rFont val="Calibri"/>
        <family val="2"/>
        <scheme val="minor"/>
      </rPr>
      <t xml:space="preserve">Kuroda, 1950
</t>
    </r>
    <r>
      <rPr>
        <i/>
        <sz val="11"/>
        <color theme="1"/>
        <rFont val="Calibri"/>
        <family val="2"/>
        <scheme val="minor"/>
      </rPr>
      <t xml:space="preserve">Latirus turritus </t>
    </r>
    <r>
      <rPr>
        <sz val="11"/>
        <color theme="1"/>
        <rFont val="Calibri"/>
        <family val="2"/>
        <scheme val="minor"/>
      </rPr>
      <t xml:space="preserve">(Gmelin, 1791)
</t>
    </r>
    <r>
      <rPr>
        <i/>
        <sz val="11"/>
        <color theme="1"/>
        <rFont val="Calibri"/>
        <family val="2"/>
        <scheme val="minor"/>
      </rPr>
      <t xml:space="preserve">Latirus nagasakiensis </t>
    </r>
    <r>
      <rPr>
        <sz val="11"/>
        <color theme="1"/>
        <rFont val="Calibri"/>
        <family val="2"/>
        <scheme val="minor"/>
      </rPr>
      <t xml:space="preserve">Smith, 1880
</t>
    </r>
    <r>
      <rPr>
        <i/>
        <sz val="11"/>
        <color theme="1"/>
        <rFont val="Calibri"/>
        <family val="2"/>
        <scheme val="minor"/>
      </rPr>
      <t xml:space="preserve">Latirus triserialis </t>
    </r>
    <r>
      <rPr>
        <sz val="11"/>
        <color theme="1"/>
        <rFont val="Calibri"/>
        <family val="2"/>
        <scheme val="minor"/>
      </rPr>
      <t xml:space="preserve">(Lamarck, 1816)
</t>
    </r>
    <r>
      <rPr>
        <i/>
        <sz val="11"/>
        <color theme="1"/>
        <rFont val="Calibri"/>
        <family val="2"/>
        <scheme val="minor"/>
      </rPr>
      <t xml:space="preserve">Latirus  concentricus </t>
    </r>
    <r>
      <rPr>
        <sz val="11"/>
        <color theme="1"/>
        <rFont val="Calibri"/>
        <family val="2"/>
        <scheme val="minor"/>
      </rPr>
      <t xml:space="preserve">(Reeve, 1847)
</t>
    </r>
    <r>
      <rPr>
        <i/>
        <sz val="11"/>
        <color theme="1"/>
        <rFont val="Calibri"/>
        <family val="2"/>
        <scheme val="minor"/>
      </rPr>
      <t xml:space="preserve">Latirus pictus </t>
    </r>
    <r>
      <rPr>
        <sz val="11"/>
        <color theme="1"/>
        <rFont val="Calibri"/>
        <family val="2"/>
        <scheme val="minor"/>
      </rPr>
      <t xml:space="preserve">(Reeve, 1847)
</t>
    </r>
    <r>
      <rPr>
        <i/>
        <sz val="11"/>
        <color theme="1"/>
        <rFont val="Calibri"/>
        <family val="2"/>
        <scheme val="minor"/>
      </rPr>
      <t xml:space="preserve">Latirus walkeri </t>
    </r>
    <r>
      <rPr>
        <sz val="11"/>
        <color theme="1"/>
        <rFont val="Calibri"/>
        <family val="2"/>
        <scheme val="minor"/>
      </rPr>
      <t>Melvill, 1895</t>
    </r>
  </si>
  <si>
    <r>
      <t xml:space="preserve">Genus </t>
    </r>
    <r>
      <rPr>
        <i/>
        <sz val="11"/>
        <color theme="1"/>
        <rFont val="Calibri"/>
        <family val="2"/>
        <scheme val="minor"/>
      </rPr>
      <t>Nerita</t>
    </r>
    <r>
      <rPr>
        <sz val="11"/>
        <color theme="1"/>
        <rFont val="Calibri"/>
        <family val="2"/>
        <scheme val="minor"/>
      </rPr>
      <t xml:space="preserve"> part 1, treating the species up to</t>
    </r>
    <r>
      <rPr>
        <i/>
        <sz val="11"/>
        <color theme="1"/>
        <rFont val="Calibri"/>
        <family val="2"/>
        <scheme val="minor"/>
      </rPr>
      <t xml:space="preserve"> Nerita fulgurans.</t>
    </r>
  </si>
  <si>
    <r>
      <t xml:space="preserve">Neritidae
</t>
    </r>
    <r>
      <rPr>
        <i/>
        <sz val="11"/>
        <color theme="1"/>
        <rFont val="Calibri"/>
        <family val="2"/>
        <scheme val="minor"/>
      </rPr>
      <t xml:space="preserve">Nerita adenensis </t>
    </r>
    <r>
      <rPr>
        <sz val="11"/>
        <color theme="1"/>
        <rFont val="Calibri"/>
        <family val="2"/>
        <scheme val="minor"/>
      </rPr>
      <t xml:space="preserve">Mienis, 1978
</t>
    </r>
    <r>
      <rPr>
        <i/>
        <sz val="11"/>
        <color theme="1"/>
        <rFont val="Calibri"/>
        <family val="2"/>
        <scheme val="minor"/>
      </rPr>
      <t xml:space="preserve">Nerita albicilla </t>
    </r>
    <r>
      <rPr>
        <sz val="11"/>
        <color theme="1"/>
        <rFont val="Calibri"/>
        <family val="2"/>
        <scheme val="minor"/>
      </rPr>
      <t xml:space="preserve">Linné, 1758
</t>
    </r>
    <r>
      <rPr>
        <i/>
        <sz val="11"/>
        <color theme="1"/>
        <rFont val="Calibri"/>
        <family val="2"/>
        <scheme val="minor"/>
      </rPr>
      <t xml:space="preserve">Nerita antiquata </t>
    </r>
    <r>
      <rPr>
        <sz val="11"/>
        <color theme="1"/>
        <rFont val="Calibri"/>
        <family val="2"/>
        <scheme val="minor"/>
      </rPr>
      <t xml:space="preserve">Récluz, 1841
</t>
    </r>
    <r>
      <rPr>
        <i/>
        <sz val="11"/>
        <color theme="1"/>
        <rFont val="Calibri"/>
        <family val="2"/>
        <scheme val="minor"/>
      </rPr>
      <t xml:space="preserve">Nerita argus </t>
    </r>
    <r>
      <rPr>
        <sz val="11"/>
        <color theme="1"/>
        <rFont val="Calibri"/>
        <family val="2"/>
        <scheme val="minor"/>
      </rPr>
      <t xml:space="preserve">Récluz, 1841
</t>
    </r>
    <r>
      <rPr>
        <i/>
        <sz val="11"/>
        <color theme="1"/>
        <rFont val="Calibri"/>
        <family val="2"/>
        <scheme val="minor"/>
      </rPr>
      <t xml:space="preserve">Nerita articulata </t>
    </r>
    <r>
      <rPr>
        <sz val="11"/>
        <color theme="1"/>
        <rFont val="Calibri"/>
        <family val="2"/>
        <scheme val="minor"/>
      </rPr>
      <t xml:space="preserve">Gould, 1848
</t>
    </r>
    <r>
      <rPr>
        <i/>
        <sz val="11"/>
        <color theme="1"/>
        <rFont val="Calibri"/>
        <family val="2"/>
        <scheme val="minor"/>
      </rPr>
      <t xml:space="preserve">Nerita ascensionis acsensionis </t>
    </r>
    <r>
      <rPr>
        <sz val="11"/>
        <color theme="1"/>
        <rFont val="Calibri"/>
        <family val="2"/>
        <scheme val="minor"/>
      </rPr>
      <t xml:space="preserve">Gmelin, 1791
</t>
    </r>
    <r>
      <rPr>
        <i/>
        <sz val="11"/>
        <color theme="1"/>
        <rFont val="Calibri"/>
        <family val="2"/>
        <scheme val="minor"/>
      </rPr>
      <t xml:space="preserve">Nerita ascensionis chlorostoma </t>
    </r>
    <r>
      <rPr>
        <sz val="11"/>
        <color theme="1"/>
        <rFont val="Calibri"/>
        <family val="2"/>
        <scheme val="minor"/>
      </rPr>
      <t xml:space="preserve">Lamarck, 1816
</t>
    </r>
    <r>
      <rPr>
        <i/>
        <sz val="11"/>
        <color theme="1"/>
        <rFont val="Calibri"/>
        <family val="2"/>
        <scheme val="minor"/>
      </rPr>
      <t xml:space="preserve">Nerita stramentosa </t>
    </r>
    <r>
      <rPr>
        <sz val="11"/>
        <color theme="1"/>
        <rFont val="Calibri"/>
        <family val="2"/>
        <scheme val="minor"/>
      </rPr>
      <t xml:space="preserve">Reeve, 1855
</t>
    </r>
    <r>
      <rPr>
        <i/>
        <sz val="11"/>
        <color theme="1"/>
        <rFont val="Calibri"/>
        <family val="2"/>
        <scheme val="minor"/>
      </rPr>
      <t xml:space="preserve">Nerita balteata </t>
    </r>
    <r>
      <rPr>
        <sz val="11"/>
        <color theme="1"/>
        <rFont val="Calibri"/>
        <family val="2"/>
        <scheme val="minor"/>
      </rPr>
      <t xml:space="preserve">Reeve, 1855
</t>
    </r>
    <r>
      <rPr>
        <i/>
        <sz val="11"/>
        <color theme="1"/>
        <rFont val="Calibri"/>
        <family val="2"/>
        <scheme val="minor"/>
      </rPr>
      <t xml:space="preserve">Nerita chamaeleon </t>
    </r>
    <r>
      <rPr>
        <sz val="11"/>
        <color theme="1"/>
        <rFont val="Calibri"/>
        <family val="2"/>
        <scheme val="minor"/>
      </rPr>
      <t xml:space="preserve">Linné, 1758
</t>
    </r>
    <r>
      <rPr>
        <i/>
        <sz val="11"/>
        <color theme="1"/>
        <rFont val="Calibri"/>
        <family val="2"/>
        <scheme val="minor"/>
      </rPr>
      <t xml:space="preserve">Nerita chamaeleon </t>
    </r>
    <r>
      <rPr>
        <sz val="11"/>
        <color theme="1"/>
        <rFont val="Calibri"/>
        <family val="2"/>
        <scheme val="minor"/>
      </rPr>
      <t xml:space="preserve">forma </t>
    </r>
    <r>
      <rPr>
        <i/>
        <sz val="11"/>
        <color theme="1"/>
        <rFont val="Calibri"/>
        <family val="2"/>
        <scheme val="minor"/>
      </rPr>
      <t xml:space="preserve">Stella </t>
    </r>
    <r>
      <rPr>
        <sz val="11"/>
        <color theme="1"/>
        <rFont val="Calibri"/>
        <family val="2"/>
        <scheme val="minor"/>
      </rPr>
      <t xml:space="preserve">Reeve, 1855
</t>
    </r>
    <r>
      <rPr>
        <i/>
        <sz val="11"/>
        <color theme="1"/>
        <rFont val="Calibri"/>
        <family val="2"/>
        <scheme val="minor"/>
      </rPr>
      <t xml:space="preserve">Nerita costata </t>
    </r>
    <r>
      <rPr>
        <sz val="11"/>
        <color theme="1"/>
        <rFont val="Calibri"/>
        <family val="2"/>
        <scheme val="minor"/>
      </rPr>
      <t xml:space="preserve">Gmelin, 1791
</t>
    </r>
    <r>
      <rPr>
        <i/>
        <sz val="11"/>
        <color theme="1"/>
        <rFont val="Calibri"/>
        <family val="2"/>
        <scheme val="minor"/>
      </rPr>
      <t xml:space="preserve">Nerita exuvia </t>
    </r>
    <r>
      <rPr>
        <sz val="11"/>
        <color theme="1"/>
        <rFont val="Calibri"/>
        <family val="2"/>
        <scheme val="minor"/>
      </rPr>
      <t xml:space="preserve">Linné, 1758
</t>
    </r>
    <r>
      <rPr>
        <i/>
        <sz val="11"/>
        <color theme="1"/>
        <rFont val="Calibri"/>
        <family val="2"/>
        <scheme val="minor"/>
      </rPr>
      <t xml:space="preserve">Nerita filosa </t>
    </r>
    <r>
      <rPr>
        <sz val="11"/>
        <color theme="1"/>
        <rFont val="Calibri"/>
        <family val="2"/>
        <scheme val="minor"/>
      </rPr>
      <t xml:space="preserve">Reeve, 1855
</t>
    </r>
    <r>
      <rPr>
        <i/>
        <sz val="11"/>
        <color theme="1"/>
        <rFont val="Calibri"/>
        <family val="2"/>
        <scheme val="minor"/>
      </rPr>
      <t xml:space="preserve">Nerita funiculata </t>
    </r>
    <r>
      <rPr>
        <sz val="11"/>
        <color theme="1"/>
        <rFont val="Calibri"/>
        <family val="2"/>
        <scheme val="minor"/>
      </rPr>
      <t xml:space="preserve">Menke, 1851
</t>
    </r>
    <r>
      <rPr>
        <i/>
        <sz val="11"/>
        <color theme="1"/>
        <rFont val="Calibri"/>
        <family val="2"/>
        <scheme val="minor"/>
      </rPr>
      <t xml:space="preserve">Nerita fulgurans </t>
    </r>
    <r>
      <rPr>
        <sz val="11"/>
        <color theme="1"/>
        <rFont val="Calibri"/>
        <family val="2"/>
        <scheme val="minor"/>
      </rPr>
      <t xml:space="preserve">Gmelin, 1791
</t>
    </r>
    <r>
      <rPr>
        <i/>
        <sz val="11"/>
        <color theme="1"/>
        <rFont val="Calibri"/>
        <family val="2"/>
        <scheme val="minor"/>
      </rPr>
      <t xml:space="preserve">Nerita grossa </t>
    </r>
    <r>
      <rPr>
        <sz val="11"/>
        <color theme="1"/>
        <rFont val="Calibri"/>
        <family val="2"/>
        <scheme val="minor"/>
      </rPr>
      <t>Linné, 1758</t>
    </r>
    <r>
      <rPr>
        <i/>
        <sz val="11"/>
        <color theme="1"/>
        <rFont val="Calibri"/>
        <family val="2"/>
        <scheme val="minor"/>
      </rPr>
      <t xml:space="preserve">
</t>
    </r>
  </si>
  <si>
    <r>
      <t xml:space="preserve">Marginellidae
</t>
    </r>
    <r>
      <rPr>
        <i/>
        <sz val="11"/>
        <color theme="1"/>
        <rFont val="Calibri"/>
        <family val="2"/>
        <scheme val="minor"/>
      </rPr>
      <t xml:space="preserve">Marginella glabella </t>
    </r>
    <r>
      <rPr>
        <sz val="11"/>
        <color theme="1"/>
        <rFont val="Calibri"/>
        <family val="2"/>
        <scheme val="minor"/>
      </rPr>
      <t xml:space="preserve">(Linné, 1758)
</t>
    </r>
    <r>
      <rPr>
        <i/>
        <sz val="11"/>
        <color theme="1"/>
        <rFont val="Calibri"/>
        <family val="2"/>
        <scheme val="minor"/>
      </rPr>
      <t xml:space="preserve">Marginella glabella </t>
    </r>
    <r>
      <rPr>
        <sz val="11"/>
        <color theme="1"/>
        <rFont val="Calibri"/>
        <family val="2"/>
        <scheme val="minor"/>
      </rPr>
      <t xml:space="preserve">(Linné, 1758)
</t>
    </r>
    <r>
      <rPr>
        <i/>
        <sz val="11"/>
        <color theme="1"/>
        <rFont val="Calibri"/>
        <family val="2"/>
        <scheme val="minor"/>
      </rPr>
      <t xml:space="preserve">Marginella goodalli </t>
    </r>
    <r>
      <rPr>
        <sz val="11"/>
        <color theme="1"/>
        <rFont val="Calibri"/>
        <family val="2"/>
        <scheme val="minor"/>
      </rPr>
      <t xml:space="preserve">Sowerby, 1825
</t>
    </r>
    <r>
      <rPr>
        <i/>
        <sz val="11"/>
        <color theme="1"/>
        <rFont val="Calibri"/>
        <family val="2"/>
        <scheme val="minor"/>
      </rPr>
      <t xml:space="preserve">Marginella irrorata </t>
    </r>
    <r>
      <rPr>
        <sz val="11"/>
        <color theme="1"/>
        <rFont val="Calibri"/>
        <family val="2"/>
        <scheme val="minor"/>
      </rPr>
      <t xml:space="preserve">Menke, 1828
</t>
    </r>
    <r>
      <rPr>
        <i/>
        <sz val="11"/>
        <color theme="1"/>
        <rFont val="Calibri"/>
        <family val="2"/>
        <scheme val="minor"/>
      </rPr>
      <t xml:space="preserve">Marginella desjardani </t>
    </r>
    <r>
      <rPr>
        <sz val="11"/>
        <color theme="1"/>
        <rFont val="Calibri"/>
        <family val="2"/>
        <scheme val="minor"/>
      </rPr>
      <t xml:space="preserve">Marche-Marchad, 1957
</t>
    </r>
    <r>
      <rPr>
        <i/>
        <sz val="11"/>
        <color theme="1"/>
        <rFont val="Calibri"/>
        <family val="2"/>
        <scheme val="minor"/>
      </rPr>
      <t xml:space="preserve">Marginella sebasteani </t>
    </r>
    <r>
      <rPr>
        <sz val="11"/>
        <color theme="1"/>
        <rFont val="Calibri"/>
        <family val="2"/>
        <scheme val="minor"/>
      </rPr>
      <t xml:space="preserve">Marche-Marchas &amp; Rosso, 1979
</t>
    </r>
    <r>
      <rPr>
        <i/>
        <sz val="11"/>
        <color theme="1"/>
        <rFont val="Calibri"/>
        <family val="2"/>
        <scheme val="minor"/>
      </rPr>
      <t xml:space="preserve">Persicula cingulata </t>
    </r>
    <r>
      <rPr>
        <sz val="11"/>
        <color theme="1"/>
        <rFont val="Calibri"/>
        <family val="2"/>
        <scheme val="minor"/>
      </rPr>
      <t xml:space="preserve">(Dillwyn, 1817)
</t>
    </r>
    <r>
      <rPr>
        <i/>
        <sz val="11"/>
        <color theme="1"/>
        <rFont val="Calibri"/>
        <family val="2"/>
        <scheme val="minor"/>
      </rPr>
      <t xml:space="preserve">Prunum cincta </t>
    </r>
    <r>
      <rPr>
        <sz val="11"/>
        <color theme="1"/>
        <rFont val="Calibri"/>
        <family val="2"/>
        <scheme val="minor"/>
      </rPr>
      <t xml:space="preserve">(Kiener, 1834)
</t>
    </r>
    <r>
      <rPr>
        <i/>
        <sz val="11"/>
        <color theme="1"/>
        <rFont val="Calibri"/>
        <family val="2"/>
        <scheme val="minor"/>
      </rPr>
      <t xml:space="preserve">Dentimargo </t>
    </r>
    <r>
      <rPr>
        <sz val="11"/>
        <color theme="1"/>
        <rFont val="Calibri"/>
        <family val="2"/>
        <scheme val="minor"/>
      </rPr>
      <t xml:space="preserve">sp. nov.
</t>
    </r>
    <r>
      <rPr>
        <i/>
        <sz val="11"/>
        <color theme="1"/>
        <rFont val="Calibri"/>
        <family val="2"/>
        <scheme val="minor"/>
      </rPr>
      <t xml:space="preserve">Prunum annulatum </t>
    </r>
    <r>
      <rPr>
        <sz val="11"/>
        <color theme="1"/>
        <rFont val="Calibri"/>
        <family val="2"/>
        <scheme val="minor"/>
      </rPr>
      <t xml:space="preserve">Reeve, 1865
</t>
    </r>
    <r>
      <rPr>
        <i/>
        <sz val="11"/>
        <color theme="1"/>
        <rFont val="Calibri"/>
        <family val="2"/>
        <scheme val="minor"/>
      </rPr>
      <t>Volvarina axelis</t>
    </r>
    <r>
      <rPr>
        <sz val="11"/>
        <color theme="1"/>
        <rFont val="Calibri"/>
        <family val="2"/>
        <scheme val="minor"/>
      </rPr>
      <t xml:space="preserve">(Gmelin, 1791)
</t>
    </r>
    <r>
      <rPr>
        <i/>
        <sz val="11"/>
        <color theme="1"/>
        <rFont val="Calibri"/>
        <family val="2"/>
        <scheme val="minor"/>
      </rPr>
      <t xml:space="preserve">Marginella cleryi </t>
    </r>
    <r>
      <rPr>
        <sz val="11"/>
        <color theme="1"/>
        <rFont val="Calibri"/>
        <family val="2"/>
        <scheme val="minor"/>
      </rPr>
      <t xml:space="preserve">Petit, 1836
</t>
    </r>
    <r>
      <rPr>
        <i/>
        <sz val="11"/>
        <color theme="1"/>
        <rFont val="Calibri"/>
        <family val="2"/>
        <scheme val="minor"/>
      </rPr>
      <t xml:space="preserve">Volvarina olivaeformis </t>
    </r>
    <r>
      <rPr>
        <sz val="11"/>
        <color theme="1"/>
        <rFont val="Calibri"/>
        <family val="2"/>
        <scheme val="minor"/>
      </rPr>
      <t>(Kiener, 1834)</t>
    </r>
  </si>
  <si>
    <r>
      <t xml:space="preserve">Studie met de scanning Electronen Microscoop van het Periostracum en de schelpstruktuur van </t>
    </r>
    <r>
      <rPr>
        <i/>
        <sz val="11"/>
        <color theme="1"/>
        <rFont val="Calibri"/>
        <family val="2"/>
        <scheme val="minor"/>
      </rPr>
      <t xml:space="preserve">Coriocella hibyae </t>
    </r>
    <r>
      <rPr>
        <sz val="11"/>
        <color theme="1"/>
        <rFont val="Calibri"/>
        <family val="2"/>
        <scheme val="minor"/>
      </rPr>
      <t>(Wellens, 1991).</t>
    </r>
  </si>
  <si>
    <r>
      <t xml:space="preserve">Periostracum
</t>
    </r>
    <r>
      <rPr>
        <sz val="11"/>
        <color theme="1"/>
        <rFont val="Calibri"/>
        <family val="2"/>
        <scheme val="minor"/>
      </rPr>
      <t xml:space="preserve">Schelpenstructuur
Electronen Microscoop
</t>
    </r>
    <r>
      <rPr>
        <i/>
        <sz val="11"/>
        <color theme="1"/>
        <rFont val="Calibri"/>
        <family val="2"/>
        <scheme val="minor"/>
      </rPr>
      <t>Coriocella hibyae</t>
    </r>
    <r>
      <rPr>
        <sz val="11"/>
        <color theme="1"/>
        <rFont val="Calibri"/>
        <family val="2"/>
        <scheme val="minor"/>
      </rPr>
      <t xml:space="preserve">
</t>
    </r>
    <r>
      <rPr>
        <i/>
        <sz val="11"/>
        <color theme="1"/>
        <rFont val="Calibri"/>
        <family val="2"/>
        <scheme val="minor"/>
      </rPr>
      <t xml:space="preserve">
</t>
    </r>
  </si>
  <si>
    <r>
      <t xml:space="preserve">Coriocella hibyae </t>
    </r>
    <r>
      <rPr>
        <sz val="11"/>
        <color theme="1"/>
        <rFont val="Calibri"/>
        <family val="2"/>
        <scheme val="minor"/>
      </rPr>
      <t>(Wellens, 1991)</t>
    </r>
  </si>
  <si>
    <r>
      <rPr>
        <i/>
        <sz val="11"/>
        <color theme="1"/>
        <rFont val="Calibri"/>
        <family val="2"/>
        <scheme val="minor"/>
      </rPr>
      <t xml:space="preserve">Zafra troglodytes </t>
    </r>
    <r>
      <rPr>
        <sz val="11"/>
        <color theme="1"/>
        <rFont val="Calibri"/>
        <family val="2"/>
        <scheme val="minor"/>
      </rPr>
      <t>(Souverbie, 1866)</t>
    </r>
  </si>
  <si>
    <r>
      <t xml:space="preserve">Haliotidae
</t>
    </r>
    <r>
      <rPr>
        <i/>
        <sz val="11"/>
        <color theme="1"/>
        <rFont val="Calibri"/>
        <family val="2"/>
        <scheme val="minor"/>
      </rPr>
      <t xml:space="preserve">Haliotis emmae </t>
    </r>
    <r>
      <rPr>
        <sz val="11"/>
        <color theme="1"/>
        <rFont val="Calibri"/>
        <family val="2"/>
        <scheme val="minor"/>
      </rPr>
      <t xml:space="preserve">Reeve, 1846
</t>
    </r>
    <r>
      <rPr>
        <i/>
        <sz val="11"/>
        <color theme="1"/>
        <rFont val="Calibri"/>
        <family val="2"/>
        <scheme val="minor"/>
      </rPr>
      <t xml:space="preserve">Haliotis speciosa </t>
    </r>
    <r>
      <rPr>
        <sz val="11"/>
        <color theme="1"/>
        <rFont val="Calibri"/>
        <family val="2"/>
        <scheme val="minor"/>
      </rPr>
      <t xml:space="preserve">Reeve, 1846
</t>
    </r>
    <r>
      <rPr>
        <i/>
        <sz val="11"/>
        <color theme="1"/>
        <rFont val="Calibri"/>
        <family val="2"/>
        <scheme val="minor"/>
      </rPr>
      <t xml:space="preserve">Haliotis parva </t>
    </r>
    <r>
      <rPr>
        <sz val="11"/>
        <color theme="1"/>
        <rFont val="Calibri"/>
        <family val="2"/>
        <scheme val="minor"/>
      </rPr>
      <t xml:space="preserve">Linné, 1758
</t>
    </r>
    <r>
      <rPr>
        <i/>
        <sz val="11"/>
        <color theme="1"/>
        <rFont val="Calibri"/>
        <family val="2"/>
        <scheme val="minor"/>
      </rPr>
      <t xml:space="preserve">Haliotis janus </t>
    </r>
    <r>
      <rPr>
        <sz val="11"/>
        <color theme="1"/>
        <rFont val="Calibri"/>
        <family val="2"/>
        <scheme val="minor"/>
      </rPr>
      <t xml:space="preserve">Reeve, 1846
</t>
    </r>
    <r>
      <rPr>
        <i/>
        <sz val="11"/>
        <color theme="1"/>
        <rFont val="Calibri"/>
        <family val="2"/>
        <scheme val="minor"/>
      </rPr>
      <t xml:space="preserve">Haliotis queketti </t>
    </r>
    <r>
      <rPr>
        <sz val="11"/>
        <color theme="1"/>
        <rFont val="Calibri"/>
        <family val="2"/>
        <scheme val="minor"/>
      </rPr>
      <t xml:space="preserve">E. A. Smith, 1910
</t>
    </r>
    <r>
      <rPr>
        <i/>
        <sz val="11"/>
        <color theme="1"/>
        <rFont val="Calibri"/>
        <family val="2"/>
        <scheme val="minor"/>
      </rPr>
      <t xml:space="preserve">Haliotis pulcherrima </t>
    </r>
    <r>
      <rPr>
        <sz val="11"/>
        <color theme="1"/>
        <rFont val="Calibri"/>
        <family val="2"/>
        <scheme val="minor"/>
      </rPr>
      <t xml:space="preserve">Gmelin, 1791
</t>
    </r>
    <r>
      <rPr>
        <i/>
        <sz val="11"/>
        <color theme="1"/>
        <rFont val="Calibri"/>
        <family val="2"/>
        <scheme val="minor"/>
      </rPr>
      <t xml:space="preserve">Haliotis gemma </t>
    </r>
    <r>
      <rPr>
        <sz val="11"/>
        <color theme="1"/>
        <rFont val="Calibri"/>
        <family val="2"/>
        <scheme val="minor"/>
      </rPr>
      <t xml:space="preserve">Reeve, 1846
</t>
    </r>
    <r>
      <rPr>
        <i/>
        <sz val="11"/>
        <color theme="1"/>
        <rFont val="Calibri"/>
        <family val="2"/>
        <scheme val="minor"/>
      </rPr>
      <t xml:space="preserve">Haliotis roberti </t>
    </r>
    <r>
      <rPr>
        <sz val="11"/>
        <color theme="1"/>
        <rFont val="Calibri"/>
        <family val="2"/>
        <scheme val="minor"/>
      </rPr>
      <t xml:space="preserve">Mc Lean, 1970
</t>
    </r>
    <r>
      <rPr>
        <i/>
        <sz val="11"/>
        <color theme="1"/>
        <rFont val="Calibri"/>
        <family val="2"/>
        <scheme val="minor"/>
      </rPr>
      <t xml:space="preserve">Haliotis crebisculpta </t>
    </r>
    <r>
      <rPr>
        <sz val="11"/>
        <color theme="1"/>
        <rFont val="Calibri"/>
        <family val="2"/>
        <scheme val="minor"/>
      </rPr>
      <t xml:space="preserve">Sowerby, 1914
</t>
    </r>
    <r>
      <rPr>
        <i/>
        <sz val="11"/>
        <color theme="1"/>
        <rFont val="Calibri"/>
        <family val="2"/>
        <scheme val="minor"/>
      </rPr>
      <t xml:space="preserve">Haliotis brazieri </t>
    </r>
    <r>
      <rPr>
        <sz val="11"/>
        <color theme="1"/>
        <rFont val="Calibri"/>
        <family val="2"/>
        <scheme val="minor"/>
      </rPr>
      <t xml:space="preserve">Angas, 1869
</t>
    </r>
    <r>
      <rPr>
        <i/>
        <sz val="11"/>
        <color theme="1"/>
        <rFont val="Calibri"/>
        <family val="2"/>
        <scheme val="minor"/>
      </rPr>
      <t xml:space="preserve">Haliotis tuberculata lamellosa </t>
    </r>
    <r>
      <rPr>
        <sz val="11"/>
        <color theme="1"/>
        <rFont val="Calibri"/>
        <family val="2"/>
        <scheme val="minor"/>
      </rPr>
      <t xml:space="preserve">Lamarck, 1822
</t>
    </r>
    <r>
      <rPr>
        <i/>
        <sz val="11"/>
        <color theme="1"/>
        <rFont val="Calibri"/>
        <family val="2"/>
        <scheme val="minor"/>
      </rPr>
      <t xml:space="preserve">haliotis unilateralis </t>
    </r>
    <r>
      <rPr>
        <sz val="11"/>
        <color theme="1"/>
        <rFont val="Calibri"/>
        <family val="2"/>
        <scheme val="minor"/>
      </rPr>
      <t>Lamarck, 1822</t>
    </r>
    <r>
      <rPr>
        <i/>
        <u/>
        <sz val="11"/>
        <color theme="1"/>
        <rFont val="Calibri"/>
        <family val="2"/>
        <scheme val="minor"/>
      </rPr>
      <t xml:space="preserve">
</t>
    </r>
  </si>
  <si>
    <r>
      <t xml:space="preserve">Diodora graeca </t>
    </r>
    <r>
      <rPr>
        <sz val="11"/>
        <color theme="1"/>
        <rFont val="Calibri"/>
        <family val="2"/>
        <scheme val="minor"/>
      </rPr>
      <t xml:space="preserve">(Linné, 1758)
</t>
    </r>
    <r>
      <rPr>
        <i/>
        <sz val="11"/>
        <color theme="1"/>
        <rFont val="Calibri"/>
        <family val="2"/>
        <scheme val="minor"/>
      </rPr>
      <t xml:space="preserve">Patella vulgata </t>
    </r>
    <r>
      <rPr>
        <sz val="11"/>
        <color theme="1"/>
        <rFont val="Calibri"/>
        <family val="2"/>
        <scheme val="minor"/>
      </rPr>
      <t xml:space="preserve">Linné, 1758
</t>
    </r>
    <r>
      <rPr>
        <i/>
        <sz val="11"/>
        <color theme="1"/>
        <rFont val="Calibri"/>
        <family val="2"/>
        <scheme val="minor"/>
      </rPr>
      <t xml:space="preserve">Patina pellucida </t>
    </r>
    <r>
      <rPr>
        <sz val="11"/>
        <color theme="1"/>
        <rFont val="Calibri"/>
        <family val="2"/>
        <scheme val="minor"/>
      </rPr>
      <t xml:space="preserve">(Linné, 1758)
</t>
    </r>
    <r>
      <rPr>
        <i/>
        <sz val="11"/>
        <color theme="1"/>
        <rFont val="Calibri"/>
        <family val="2"/>
        <scheme val="minor"/>
      </rPr>
      <t xml:space="preserve">Gibbula magus </t>
    </r>
    <r>
      <rPr>
        <sz val="11"/>
        <color theme="1"/>
        <rFont val="Calibri"/>
        <family val="2"/>
        <scheme val="minor"/>
      </rPr>
      <t xml:space="preserve">(Linné, 1758)
</t>
    </r>
    <r>
      <rPr>
        <i/>
        <sz val="11"/>
        <color theme="1"/>
        <rFont val="Calibri"/>
        <family val="2"/>
        <scheme val="minor"/>
      </rPr>
      <t xml:space="preserve">Epitonium clathrus </t>
    </r>
    <r>
      <rPr>
        <sz val="11"/>
        <color theme="1"/>
        <rFont val="Calibri"/>
        <family val="2"/>
        <scheme val="minor"/>
      </rPr>
      <t xml:space="preserve">(Linné, 1758)
</t>
    </r>
    <r>
      <rPr>
        <i/>
        <sz val="11"/>
        <color theme="1"/>
        <rFont val="Calibri"/>
        <family val="2"/>
        <scheme val="minor"/>
      </rPr>
      <t xml:space="preserve">Epitonium clathratulum </t>
    </r>
    <r>
      <rPr>
        <sz val="11"/>
        <color theme="1"/>
        <rFont val="Calibri"/>
        <family val="2"/>
        <scheme val="minor"/>
      </rPr>
      <t xml:space="preserve">(kanmacher, 1798)
Complex </t>
    </r>
    <r>
      <rPr>
        <i/>
        <sz val="11"/>
        <color theme="1"/>
        <rFont val="Calibri"/>
        <family val="2"/>
        <scheme val="minor"/>
      </rPr>
      <t xml:space="preserve">Littorina saxatillis </t>
    </r>
    <r>
      <rPr>
        <sz val="11"/>
        <color theme="1"/>
        <rFont val="Calibri"/>
        <family val="2"/>
        <scheme val="minor"/>
      </rPr>
      <t xml:space="preserve">(Olivi, 1792)
</t>
    </r>
    <r>
      <rPr>
        <i/>
        <sz val="11"/>
        <color theme="1"/>
        <rFont val="Calibri"/>
        <family val="2"/>
        <scheme val="minor"/>
      </rPr>
      <t xml:space="preserve">Littorina obtusata </t>
    </r>
    <r>
      <rPr>
        <sz val="11"/>
        <color theme="1"/>
        <rFont val="Calibri"/>
        <family val="2"/>
        <scheme val="minor"/>
      </rPr>
      <t xml:space="preserve">(Linnaeus, 1758)
</t>
    </r>
    <r>
      <rPr>
        <i/>
        <sz val="11"/>
        <color theme="1"/>
        <rFont val="Calibri"/>
        <family val="2"/>
        <scheme val="minor"/>
      </rPr>
      <t xml:space="preserve">Littorina littorea </t>
    </r>
    <r>
      <rPr>
        <sz val="11"/>
        <color theme="1"/>
        <rFont val="Calibri"/>
        <family val="2"/>
        <scheme val="minor"/>
      </rPr>
      <t xml:space="preserve">(Linné, 1758)
</t>
    </r>
    <r>
      <rPr>
        <i/>
        <sz val="11"/>
        <color theme="1"/>
        <rFont val="Calibri"/>
        <family val="2"/>
        <scheme val="minor"/>
      </rPr>
      <t xml:space="preserve">Rissoa parva </t>
    </r>
    <r>
      <rPr>
        <sz val="11"/>
        <color theme="1"/>
        <rFont val="Calibri"/>
        <family val="2"/>
        <scheme val="minor"/>
      </rPr>
      <t xml:space="preserve">(Da Costa, 1778)
</t>
    </r>
    <r>
      <rPr>
        <i/>
        <sz val="11"/>
        <color theme="1"/>
        <rFont val="Calibri"/>
        <family val="2"/>
        <scheme val="minor"/>
      </rPr>
      <t xml:space="preserve">Assiminea grayana </t>
    </r>
    <r>
      <rPr>
        <sz val="11"/>
        <color theme="1"/>
        <rFont val="Calibri"/>
        <family val="2"/>
        <scheme val="minor"/>
      </rPr>
      <t xml:space="preserve">Fleming, 1828
</t>
    </r>
    <r>
      <rPr>
        <i/>
        <sz val="11"/>
        <color theme="1"/>
        <rFont val="Calibri"/>
        <family val="2"/>
        <scheme val="minor"/>
      </rPr>
      <t xml:space="preserve">Hydrobia ulvae </t>
    </r>
    <r>
      <rPr>
        <sz val="11"/>
        <color theme="1"/>
        <rFont val="Calibri"/>
        <family val="2"/>
        <scheme val="minor"/>
      </rPr>
      <t xml:space="preserve">(Pennant, 1777)
</t>
    </r>
    <r>
      <rPr>
        <i/>
        <sz val="11"/>
        <color theme="1"/>
        <rFont val="Calibri"/>
        <family val="2"/>
        <scheme val="minor"/>
      </rPr>
      <t xml:space="preserve">Crepidula fornicata </t>
    </r>
    <r>
      <rPr>
        <sz val="11"/>
        <color theme="1"/>
        <rFont val="Calibri"/>
        <family val="2"/>
        <scheme val="minor"/>
      </rPr>
      <t xml:space="preserve">(Linné, 1758)
</t>
    </r>
    <r>
      <rPr>
        <i/>
        <sz val="11"/>
        <color theme="1"/>
        <rFont val="Calibri"/>
        <family val="2"/>
        <scheme val="minor"/>
      </rPr>
      <t xml:space="preserve">Triviaa monacha </t>
    </r>
    <r>
      <rPr>
        <sz val="11"/>
        <color theme="1"/>
        <rFont val="Calibri"/>
        <family val="2"/>
        <scheme val="minor"/>
      </rPr>
      <t xml:space="preserve">(Da Costa, 1778)
</t>
    </r>
    <r>
      <rPr>
        <i/>
        <sz val="11"/>
        <color theme="1"/>
        <rFont val="Calibri"/>
        <family val="2"/>
        <scheme val="minor"/>
      </rPr>
      <t xml:space="preserve">Trivia arctica </t>
    </r>
    <r>
      <rPr>
        <sz val="11"/>
        <color theme="1"/>
        <rFont val="Calibri"/>
        <family val="2"/>
        <scheme val="minor"/>
      </rPr>
      <t xml:space="preserve">(Pulteney, 1799)
</t>
    </r>
    <r>
      <rPr>
        <i/>
        <sz val="11"/>
        <color theme="1"/>
        <rFont val="Calibri"/>
        <family val="2"/>
        <scheme val="minor"/>
      </rPr>
      <t xml:space="preserve">Lunatia catena </t>
    </r>
    <r>
      <rPr>
        <sz val="11"/>
        <color theme="1"/>
        <rFont val="Calibri"/>
        <family val="2"/>
        <scheme val="minor"/>
      </rPr>
      <t xml:space="preserve">(Da Costa, 1778)
</t>
    </r>
    <r>
      <rPr>
        <i/>
        <sz val="11"/>
        <color theme="1"/>
        <rFont val="Calibri"/>
        <family val="2"/>
        <scheme val="minor"/>
      </rPr>
      <t xml:space="preserve">Lunatia alderi </t>
    </r>
    <r>
      <rPr>
        <sz val="11"/>
        <color theme="1"/>
        <rFont val="Calibri"/>
        <family val="2"/>
        <scheme val="minor"/>
      </rPr>
      <t xml:space="preserve">(Forbes, 1838)
</t>
    </r>
    <r>
      <rPr>
        <i/>
        <sz val="11"/>
        <color theme="1"/>
        <rFont val="Calibri"/>
        <family val="2"/>
        <scheme val="minor"/>
      </rPr>
      <t xml:space="preserve">Nucella lapillus </t>
    </r>
    <r>
      <rPr>
        <sz val="11"/>
        <color theme="1"/>
        <rFont val="Calibri"/>
        <family val="2"/>
        <scheme val="minor"/>
      </rPr>
      <t xml:space="preserve">(Linné, 1758)
</t>
    </r>
    <r>
      <rPr>
        <i/>
        <sz val="11"/>
        <color theme="1"/>
        <rFont val="Calibri"/>
        <family val="2"/>
        <scheme val="minor"/>
      </rPr>
      <t xml:space="preserve">Ocenebra erinacea </t>
    </r>
    <r>
      <rPr>
        <sz val="11"/>
        <color theme="1"/>
        <rFont val="Calibri"/>
        <family val="2"/>
        <scheme val="minor"/>
      </rPr>
      <t xml:space="preserve">(Linné, 1758)
</t>
    </r>
    <r>
      <rPr>
        <i/>
        <sz val="11"/>
        <color theme="1"/>
        <rFont val="Calibri"/>
        <family val="2"/>
        <scheme val="minor"/>
      </rPr>
      <t xml:space="preserve">Buccinum undatum </t>
    </r>
    <r>
      <rPr>
        <sz val="11"/>
        <color theme="1"/>
        <rFont val="Calibri"/>
        <family val="2"/>
        <scheme val="minor"/>
      </rPr>
      <t xml:space="preserve">Linné, 1758
</t>
    </r>
    <r>
      <rPr>
        <i/>
        <sz val="11"/>
        <color theme="1"/>
        <rFont val="Calibri"/>
        <family val="2"/>
        <scheme val="minor"/>
      </rPr>
      <t xml:space="preserve">Nassarius reticulatus </t>
    </r>
    <r>
      <rPr>
        <sz val="11"/>
        <color theme="1"/>
        <rFont val="Calibri"/>
        <family val="2"/>
        <scheme val="minor"/>
      </rPr>
      <t xml:space="preserve">(Linné, 1758)
</t>
    </r>
    <r>
      <rPr>
        <i/>
        <sz val="11"/>
        <color theme="1"/>
        <rFont val="Calibri"/>
        <family val="2"/>
        <scheme val="minor"/>
      </rPr>
      <t xml:space="preserve">Nassarius incrassatus </t>
    </r>
    <r>
      <rPr>
        <sz val="11"/>
        <color theme="1"/>
        <rFont val="Calibri"/>
        <family val="2"/>
        <scheme val="minor"/>
      </rPr>
      <t xml:space="preserve">(Ström, 1768)
</t>
    </r>
    <r>
      <rPr>
        <i/>
        <sz val="11"/>
        <color theme="1"/>
        <rFont val="Calibri"/>
        <family val="2"/>
        <scheme val="minor"/>
      </rPr>
      <t xml:space="preserve">Philline aperta </t>
    </r>
    <r>
      <rPr>
        <sz val="11"/>
        <color theme="1"/>
        <rFont val="Calibri"/>
        <family val="2"/>
        <scheme val="minor"/>
      </rPr>
      <t xml:space="preserve">(Linné, 1758)
</t>
    </r>
    <r>
      <rPr>
        <i/>
        <sz val="11"/>
        <color theme="1"/>
        <rFont val="Calibri"/>
        <family val="2"/>
        <scheme val="minor"/>
      </rPr>
      <t xml:space="preserve">Ovatella myosatis </t>
    </r>
    <r>
      <rPr>
        <sz val="11"/>
        <color theme="1"/>
        <rFont val="Calibri"/>
        <family val="2"/>
        <scheme val="minor"/>
      </rPr>
      <t xml:space="preserve">(Draparnaud, 1801)
</t>
    </r>
    <r>
      <rPr>
        <i/>
        <sz val="11"/>
        <color theme="1"/>
        <rFont val="Calibri"/>
        <family val="2"/>
        <scheme val="minor"/>
      </rPr>
      <t xml:space="preserve">Oenopota turricula </t>
    </r>
    <r>
      <rPr>
        <sz val="11"/>
        <color theme="1"/>
        <rFont val="Calibri"/>
        <family val="2"/>
        <scheme val="minor"/>
      </rPr>
      <t xml:space="preserve">(Montagu, 1803)
</t>
    </r>
    <r>
      <rPr>
        <i/>
        <sz val="11"/>
        <color theme="1"/>
        <rFont val="Calibri"/>
        <family val="2"/>
        <scheme val="minor"/>
      </rPr>
      <t xml:space="preserve">Dentalium vulgare </t>
    </r>
    <r>
      <rPr>
        <sz val="11"/>
        <color theme="1"/>
        <rFont val="Calibri"/>
        <family val="2"/>
        <scheme val="minor"/>
      </rPr>
      <t xml:space="preserve">(Da Costa, 1778)
</t>
    </r>
    <r>
      <rPr>
        <i/>
        <sz val="11"/>
        <color theme="1"/>
        <rFont val="Calibri"/>
        <family val="2"/>
        <scheme val="minor"/>
      </rPr>
      <t xml:space="preserve">Mytilus edulis </t>
    </r>
    <r>
      <rPr>
        <sz val="11"/>
        <color theme="1"/>
        <rFont val="Calibri"/>
        <family val="2"/>
        <scheme val="minor"/>
      </rPr>
      <t xml:space="preserve">Linné, 1758
</t>
    </r>
    <r>
      <rPr>
        <i/>
        <sz val="11"/>
        <color theme="1"/>
        <rFont val="Calibri"/>
        <family val="2"/>
        <scheme val="minor"/>
      </rPr>
      <t xml:space="preserve">Mytilus galloprovincialis </t>
    </r>
    <r>
      <rPr>
        <sz val="11"/>
        <color theme="1"/>
        <rFont val="Calibri"/>
        <family val="2"/>
        <scheme val="minor"/>
      </rPr>
      <t xml:space="preserve">Lamarck, 1819
</t>
    </r>
    <r>
      <rPr>
        <i/>
        <sz val="11"/>
        <color theme="1"/>
        <rFont val="Calibri"/>
        <family val="2"/>
        <scheme val="minor"/>
      </rPr>
      <t xml:space="preserve">Chlamys varia </t>
    </r>
    <r>
      <rPr>
        <sz val="11"/>
        <color theme="1"/>
        <rFont val="Calibri"/>
        <family val="2"/>
        <scheme val="minor"/>
      </rPr>
      <t xml:space="preserve">(Linné, 1758)
</t>
    </r>
    <r>
      <rPr>
        <i/>
        <sz val="11"/>
        <color theme="1"/>
        <rFont val="Calibri"/>
        <family val="2"/>
        <scheme val="minor"/>
      </rPr>
      <t xml:space="preserve">Ostrea edulis </t>
    </r>
    <r>
      <rPr>
        <sz val="11"/>
        <color theme="1"/>
        <rFont val="Calibri"/>
        <family val="2"/>
        <scheme val="minor"/>
      </rPr>
      <t xml:space="preserve">Linné, 1758
</t>
    </r>
    <r>
      <rPr>
        <i/>
        <sz val="11"/>
        <color theme="1"/>
        <rFont val="Calibri"/>
        <family val="2"/>
        <scheme val="minor"/>
      </rPr>
      <t xml:space="preserve">Crassostrea gigas </t>
    </r>
    <r>
      <rPr>
        <sz val="11"/>
        <color theme="1"/>
        <rFont val="Calibri"/>
        <family val="2"/>
        <scheme val="minor"/>
      </rPr>
      <t xml:space="preserve">(Thunberg, 1793)
</t>
    </r>
    <r>
      <rPr>
        <i/>
        <sz val="11"/>
        <color theme="1"/>
        <rFont val="Calibri"/>
        <family val="2"/>
        <scheme val="minor"/>
      </rPr>
      <t xml:space="preserve">Aequipecten opercularis </t>
    </r>
    <r>
      <rPr>
        <sz val="11"/>
        <color theme="1"/>
        <rFont val="Calibri"/>
        <family val="2"/>
        <scheme val="minor"/>
      </rPr>
      <t xml:space="preserve">(Linné, 1758)
</t>
    </r>
    <r>
      <rPr>
        <i/>
        <sz val="11"/>
        <color theme="1"/>
        <rFont val="Calibri"/>
        <family val="2"/>
        <scheme val="minor"/>
      </rPr>
      <t xml:space="preserve">Pododesmus squamulata </t>
    </r>
    <r>
      <rPr>
        <sz val="11"/>
        <color theme="1"/>
        <rFont val="Calibri"/>
        <family val="2"/>
        <scheme val="minor"/>
      </rPr>
      <t xml:space="preserve">(Linné, 1758)
</t>
    </r>
    <r>
      <rPr>
        <i/>
        <sz val="11"/>
        <color theme="1"/>
        <rFont val="Calibri"/>
        <family val="2"/>
        <scheme val="minor"/>
      </rPr>
      <t xml:space="preserve">Anomia ephippium </t>
    </r>
    <r>
      <rPr>
        <sz val="11"/>
        <color theme="1"/>
        <rFont val="Calibri"/>
        <family val="2"/>
        <scheme val="minor"/>
      </rPr>
      <t xml:space="preserve">(Linné, 1758)
</t>
    </r>
    <r>
      <rPr>
        <i/>
        <sz val="11"/>
        <color theme="1"/>
        <rFont val="Calibri"/>
        <family val="2"/>
        <scheme val="minor"/>
      </rPr>
      <t xml:space="preserve">Cerastoderma glaucum </t>
    </r>
    <r>
      <rPr>
        <sz val="11"/>
        <color theme="1"/>
        <rFont val="Calibri"/>
        <family val="2"/>
        <scheme val="minor"/>
      </rPr>
      <t xml:space="preserve">(Bruguière, 1789)
</t>
    </r>
    <r>
      <rPr>
        <i/>
        <sz val="11"/>
        <color theme="1"/>
        <rFont val="Calibri"/>
        <family val="2"/>
        <scheme val="minor"/>
      </rPr>
      <t xml:space="preserve">Acanthocardia echinata </t>
    </r>
    <r>
      <rPr>
        <sz val="11"/>
        <color theme="1"/>
        <rFont val="Calibri"/>
        <family val="2"/>
        <scheme val="minor"/>
      </rPr>
      <t xml:space="preserve">(Linné, 1758)
</t>
    </r>
    <r>
      <rPr>
        <i/>
        <sz val="11"/>
        <color theme="1"/>
        <rFont val="Calibri"/>
        <family val="2"/>
        <scheme val="minor"/>
      </rPr>
      <t xml:space="preserve">Laevicardium crassum </t>
    </r>
    <r>
      <rPr>
        <sz val="11"/>
        <color theme="1"/>
        <rFont val="Calibri"/>
        <family val="2"/>
        <scheme val="minor"/>
      </rPr>
      <t xml:space="preserve">(Gmelin, 1791)
</t>
    </r>
    <r>
      <rPr>
        <i/>
        <sz val="11"/>
        <color theme="1"/>
        <rFont val="Calibri"/>
        <family val="2"/>
        <scheme val="minor"/>
      </rPr>
      <t xml:space="preserve">Cerastoderma edule </t>
    </r>
    <r>
      <rPr>
        <sz val="11"/>
        <color theme="1"/>
        <rFont val="Calibri"/>
        <family val="2"/>
        <scheme val="minor"/>
      </rPr>
      <t xml:space="preserve">(Linné, 1758)
</t>
    </r>
    <r>
      <rPr>
        <i/>
        <sz val="11"/>
        <color theme="1"/>
        <rFont val="Calibri"/>
        <family val="2"/>
        <scheme val="minor"/>
      </rPr>
      <t xml:space="preserve">Mactra corallina </t>
    </r>
    <r>
      <rPr>
        <sz val="11"/>
        <color theme="1"/>
        <rFont val="Calibri"/>
        <family val="2"/>
        <scheme val="minor"/>
      </rPr>
      <t xml:space="preserve">(Linné, 1758)
</t>
    </r>
    <r>
      <rPr>
        <i/>
        <sz val="11"/>
        <color theme="1"/>
        <rFont val="Calibri"/>
        <family val="2"/>
        <scheme val="minor"/>
      </rPr>
      <t xml:space="preserve">Spisula solida </t>
    </r>
    <r>
      <rPr>
        <sz val="11"/>
        <color theme="1"/>
        <rFont val="Calibri"/>
        <family val="2"/>
        <scheme val="minor"/>
      </rPr>
      <t xml:space="preserve">(Linné, 1758)
</t>
    </r>
    <r>
      <rPr>
        <i/>
        <sz val="11"/>
        <color theme="1"/>
        <rFont val="Calibri"/>
        <family val="2"/>
        <scheme val="minor"/>
      </rPr>
      <t xml:space="preserve">Spisula elliptica </t>
    </r>
    <r>
      <rPr>
        <sz val="11"/>
        <color theme="1"/>
        <rFont val="Calibri"/>
        <family val="2"/>
        <scheme val="minor"/>
      </rPr>
      <t xml:space="preserve">(Brown, 1827)
</t>
    </r>
    <r>
      <rPr>
        <i/>
        <sz val="11"/>
        <color theme="1"/>
        <rFont val="Calibri"/>
        <family val="2"/>
        <scheme val="minor"/>
      </rPr>
      <t xml:space="preserve">Spisula subtruncata </t>
    </r>
    <r>
      <rPr>
        <sz val="11"/>
        <color theme="1"/>
        <rFont val="Calibri"/>
        <family val="2"/>
        <scheme val="minor"/>
      </rPr>
      <t xml:space="preserve">(Da Costa, 1778)
</t>
    </r>
    <r>
      <rPr>
        <i/>
        <sz val="11"/>
        <color theme="1"/>
        <rFont val="Calibri"/>
        <family val="2"/>
        <scheme val="minor"/>
      </rPr>
      <t xml:space="preserve">Donax vittatus </t>
    </r>
    <r>
      <rPr>
        <sz val="11"/>
        <color theme="1"/>
        <rFont val="Calibri"/>
        <family val="2"/>
        <scheme val="minor"/>
      </rPr>
      <t xml:space="preserve">(Da Costa, 1778)
</t>
    </r>
    <r>
      <rPr>
        <i/>
        <sz val="11"/>
        <color theme="1"/>
        <rFont val="Calibri"/>
        <family val="2"/>
        <scheme val="minor"/>
      </rPr>
      <t xml:space="preserve">Lutraria angustior </t>
    </r>
    <r>
      <rPr>
        <sz val="11"/>
        <color theme="1"/>
        <rFont val="Calibri"/>
        <family val="2"/>
        <scheme val="minor"/>
      </rPr>
      <t xml:space="preserve">(Philippi, 1844)
Complex </t>
    </r>
    <r>
      <rPr>
        <i/>
        <sz val="11"/>
        <color theme="1"/>
        <rFont val="Calibri"/>
        <family val="2"/>
        <scheme val="minor"/>
      </rPr>
      <t xml:space="preserve">Ensis ensis </t>
    </r>
    <r>
      <rPr>
        <sz val="11"/>
        <color theme="1"/>
        <rFont val="Calibri"/>
        <family val="2"/>
        <scheme val="minor"/>
      </rPr>
      <t xml:space="preserve">(Linnaeus, 1758)
</t>
    </r>
    <r>
      <rPr>
        <i/>
        <sz val="11"/>
        <color theme="1"/>
        <rFont val="Calibri"/>
        <family val="2"/>
        <scheme val="minor"/>
      </rPr>
      <t xml:space="preserve">Ensis directus </t>
    </r>
    <r>
      <rPr>
        <sz val="11"/>
        <color theme="1"/>
        <rFont val="Calibri"/>
        <family val="2"/>
        <scheme val="minor"/>
      </rPr>
      <t xml:space="preserve">(Conrad, 1843)
</t>
    </r>
    <r>
      <rPr>
        <i/>
        <sz val="11"/>
        <color theme="1"/>
        <rFont val="Calibri"/>
        <family val="2"/>
        <scheme val="minor"/>
      </rPr>
      <t xml:space="preserve">Ensis siliqua </t>
    </r>
    <r>
      <rPr>
        <sz val="11"/>
        <color theme="1"/>
        <rFont val="Calibri"/>
        <family val="2"/>
        <scheme val="minor"/>
      </rPr>
      <t xml:space="preserve">(Linné, 1758)
</t>
    </r>
    <r>
      <rPr>
        <i/>
        <sz val="11"/>
        <color theme="1"/>
        <rFont val="Calibri"/>
        <family val="2"/>
        <scheme val="minor"/>
      </rPr>
      <t xml:space="preserve">Solen marginatus </t>
    </r>
    <r>
      <rPr>
        <sz val="11"/>
        <color theme="1"/>
        <rFont val="Calibri"/>
        <family val="2"/>
        <scheme val="minor"/>
      </rPr>
      <t xml:space="preserve">(Montagu, 1803)
</t>
    </r>
    <r>
      <rPr>
        <i/>
        <sz val="11"/>
        <color theme="1"/>
        <rFont val="Calibri"/>
        <family val="2"/>
        <scheme val="minor"/>
      </rPr>
      <t xml:space="preserve">Phaxas pellucidus </t>
    </r>
    <r>
      <rPr>
        <sz val="11"/>
        <color theme="1"/>
        <rFont val="Calibri"/>
        <family val="2"/>
        <scheme val="minor"/>
      </rPr>
      <t xml:space="preserve">(Pennant, 1777)
</t>
    </r>
    <r>
      <rPr>
        <i/>
        <sz val="11"/>
        <color theme="1"/>
        <rFont val="Calibri"/>
        <family val="2"/>
        <scheme val="minor"/>
      </rPr>
      <t xml:space="preserve">Macoma balthica </t>
    </r>
    <r>
      <rPr>
        <sz val="11"/>
        <color theme="1"/>
        <rFont val="Calibri"/>
        <family val="2"/>
        <scheme val="minor"/>
      </rPr>
      <t xml:space="preserve">(Linné, 1758)
</t>
    </r>
    <r>
      <rPr>
        <i/>
        <sz val="11"/>
        <color theme="1"/>
        <rFont val="Calibri"/>
        <family val="2"/>
        <scheme val="minor"/>
      </rPr>
      <t xml:space="preserve">Tellina (Fabulina) fabula </t>
    </r>
    <r>
      <rPr>
        <sz val="11"/>
        <color theme="1"/>
        <rFont val="Calibri"/>
        <family val="2"/>
        <scheme val="minor"/>
      </rPr>
      <t xml:space="preserve">(Gmelin, 1791)
</t>
    </r>
    <r>
      <rPr>
        <i/>
        <sz val="11"/>
        <color theme="1"/>
        <rFont val="Calibri"/>
        <family val="2"/>
        <scheme val="minor"/>
      </rPr>
      <t xml:space="preserve">Tellina (Angulus) tenuis </t>
    </r>
    <r>
      <rPr>
        <sz val="11"/>
        <color theme="1"/>
        <rFont val="Calibri"/>
        <family val="2"/>
        <scheme val="minor"/>
      </rPr>
      <t xml:space="preserve">(Da Costa, 1778)
</t>
    </r>
    <r>
      <rPr>
        <i/>
        <sz val="11"/>
        <color theme="1"/>
        <rFont val="Calibri"/>
        <family val="2"/>
        <scheme val="minor"/>
      </rPr>
      <t xml:space="preserve">Albra alba </t>
    </r>
    <r>
      <rPr>
        <sz val="11"/>
        <color theme="1"/>
        <rFont val="Calibri"/>
        <family val="2"/>
        <scheme val="minor"/>
      </rPr>
      <t xml:space="preserve">(Wood, 1802)
</t>
    </r>
    <r>
      <rPr>
        <i/>
        <sz val="11"/>
        <color theme="1"/>
        <rFont val="Calibri"/>
        <family val="2"/>
        <scheme val="minor"/>
      </rPr>
      <t xml:space="preserve">Scrobicularia plana </t>
    </r>
    <r>
      <rPr>
        <sz val="11"/>
        <color theme="1"/>
        <rFont val="Calibri"/>
        <family val="2"/>
        <scheme val="minor"/>
      </rPr>
      <t xml:space="preserve">(Da Costa, 1778)
</t>
    </r>
    <r>
      <rPr>
        <i/>
        <sz val="11"/>
        <color theme="1"/>
        <rFont val="Calibri"/>
        <family val="2"/>
        <scheme val="minor"/>
      </rPr>
      <t xml:space="preserve">Mya arenaria </t>
    </r>
    <r>
      <rPr>
        <sz val="11"/>
        <color theme="1"/>
        <rFont val="Calibri"/>
        <family val="2"/>
        <scheme val="minor"/>
      </rPr>
      <t xml:space="preserve">Linné, 1758
</t>
    </r>
    <r>
      <rPr>
        <i/>
        <sz val="11"/>
        <color theme="1"/>
        <rFont val="Calibri"/>
        <family val="2"/>
        <scheme val="minor"/>
      </rPr>
      <t xml:space="preserve">Mya truncata </t>
    </r>
    <r>
      <rPr>
        <sz val="11"/>
        <color theme="1"/>
        <rFont val="Calibri"/>
        <family val="2"/>
        <scheme val="minor"/>
      </rPr>
      <t xml:space="preserve">Linné, 1758
</t>
    </r>
    <r>
      <rPr>
        <i/>
        <sz val="11"/>
        <color theme="1"/>
        <rFont val="Calibri"/>
        <family val="2"/>
        <scheme val="minor"/>
      </rPr>
      <t xml:space="preserve">Dosinia exoleta </t>
    </r>
    <r>
      <rPr>
        <sz val="11"/>
        <color theme="1"/>
        <rFont val="Calibri"/>
        <family val="2"/>
        <scheme val="minor"/>
      </rPr>
      <t xml:space="preserve">(Linné, 1758)
</t>
    </r>
    <r>
      <rPr>
        <i/>
        <sz val="11"/>
        <color theme="1"/>
        <rFont val="Calibri"/>
        <family val="2"/>
        <scheme val="minor"/>
      </rPr>
      <t xml:space="preserve">Chamelea gallina </t>
    </r>
    <r>
      <rPr>
        <sz val="11"/>
        <color theme="1"/>
        <rFont val="Calibri"/>
        <family val="2"/>
        <scheme val="minor"/>
      </rPr>
      <t xml:space="preserve">(Linné, 1758)
</t>
    </r>
    <r>
      <rPr>
        <i/>
        <sz val="11"/>
        <color theme="1"/>
        <rFont val="Calibri"/>
        <family val="2"/>
        <scheme val="minor"/>
      </rPr>
      <t xml:space="preserve">Venerupsis senegalensis </t>
    </r>
    <r>
      <rPr>
        <sz val="11"/>
        <color theme="1"/>
        <rFont val="Calibri"/>
        <family val="2"/>
        <scheme val="minor"/>
      </rPr>
      <t xml:space="preserve">(Gmelin, 1791)
</t>
    </r>
    <r>
      <rPr>
        <i/>
        <sz val="11"/>
        <color theme="1"/>
        <rFont val="Calibri"/>
        <family val="2"/>
        <scheme val="minor"/>
      </rPr>
      <t xml:space="preserve">Paphia rhomboides </t>
    </r>
    <r>
      <rPr>
        <sz val="11"/>
        <color theme="1"/>
        <rFont val="Calibri"/>
        <family val="2"/>
        <scheme val="minor"/>
      </rPr>
      <t xml:space="preserve">(Pennant, 1777)
</t>
    </r>
    <r>
      <rPr>
        <i/>
        <sz val="11"/>
        <color theme="1"/>
        <rFont val="Calibri"/>
        <family val="2"/>
        <scheme val="minor"/>
      </rPr>
      <t xml:space="preserve">Barnea candida </t>
    </r>
    <r>
      <rPr>
        <sz val="11"/>
        <color theme="1"/>
        <rFont val="Calibri"/>
        <family val="2"/>
        <scheme val="minor"/>
      </rPr>
      <t xml:space="preserve">(Linné, 1758)
</t>
    </r>
    <r>
      <rPr>
        <i/>
        <sz val="11"/>
        <color theme="1"/>
        <rFont val="Calibri"/>
        <family val="2"/>
        <scheme val="minor"/>
      </rPr>
      <t>Petricola pholadiformis</t>
    </r>
    <r>
      <rPr>
        <sz val="11"/>
        <color theme="1"/>
        <rFont val="Calibri"/>
        <family val="2"/>
        <scheme val="minor"/>
      </rPr>
      <t xml:space="preserve">Lamarck, 1818
</t>
    </r>
    <r>
      <rPr>
        <i/>
        <sz val="11"/>
        <color theme="1"/>
        <rFont val="Calibri"/>
        <family val="2"/>
        <scheme val="minor"/>
      </rPr>
      <t xml:space="preserve">Zirfaea crispata </t>
    </r>
    <r>
      <rPr>
        <sz val="11"/>
        <color theme="1"/>
        <rFont val="Calibri"/>
        <family val="2"/>
        <scheme val="minor"/>
      </rPr>
      <t xml:space="preserve">(Linné, 1758)
</t>
    </r>
    <r>
      <rPr>
        <i/>
        <sz val="11"/>
        <color theme="1"/>
        <rFont val="Calibri"/>
        <family val="2"/>
        <scheme val="minor"/>
      </rPr>
      <t xml:space="preserve">Hiatella rugosa </t>
    </r>
    <r>
      <rPr>
        <sz val="11"/>
        <color theme="1"/>
        <rFont val="Calibri"/>
        <family val="2"/>
        <scheme val="minor"/>
      </rPr>
      <t xml:space="preserve">(Linné, 17567)
</t>
    </r>
    <r>
      <rPr>
        <i/>
        <sz val="11"/>
        <color theme="1"/>
        <rFont val="Calibri"/>
        <family val="2"/>
        <scheme val="minor"/>
      </rPr>
      <t xml:space="preserve">Mysella bidentata </t>
    </r>
    <r>
      <rPr>
        <sz val="11"/>
        <color theme="1"/>
        <rFont val="Calibri"/>
        <family val="2"/>
        <scheme val="minor"/>
      </rPr>
      <t xml:space="preserve">(Montagu, 1803)
</t>
    </r>
  </si>
  <si>
    <r>
      <t xml:space="preserve">Description of </t>
    </r>
    <r>
      <rPr>
        <i/>
        <sz val="11"/>
        <color theme="1"/>
        <rFont val="Calibri"/>
        <family val="2"/>
        <scheme val="minor"/>
      </rPr>
      <t xml:space="preserve">Scalptia articularoides </t>
    </r>
    <r>
      <rPr>
        <sz val="11"/>
        <color theme="1"/>
        <rFont val="Calibri"/>
        <family val="2"/>
        <scheme val="minor"/>
      </rPr>
      <t>sp. nov. From the Northern Indian Ocean (Neogastropoda: Cancemmariidae).</t>
    </r>
  </si>
  <si>
    <r>
      <t xml:space="preserve">Cancellariidae
</t>
    </r>
    <r>
      <rPr>
        <i/>
        <sz val="11"/>
        <color theme="1"/>
        <rFont val="Calibri"/>
        <family val="2"/>
        <scheme val="minor"/>
      </rPr>
      <t>Scalptia Jousseaume, 1887
Scalptia articularoides</t>
    </r>
    <r>
      <rPr>
        <sz val="11"/>
        <color theme="1"/>
        <rFont val="Calibri"/>
        <family val="2"/>
        <scheme val="minor"/>
      </rPr>
      <t>sp. nov.</t>
    </r>
  </si>
  <si>
    <r>
      <t xml:space="preserve">Stomatellidae
</t>
    </r>
    <r>
      <rPr>
        <i/>
        <sz val="11"/>
        <color theme="1"/>
        <rFont val="Calibri"/>
        <family val="2"/>
        <scheme val="minor"/>
      </rPr>
      <t xml:space="preserve">Stomatella </t>
    </r>
    <r>
      <rPr>
        <sz val="11"/>
        <color theme="1"/>
        <rFont val="Calibri"/>
        <family val="2"/>
        <scheme val="minor"/>
      </rPr>
      <t xml:space="preserve">Lamarck, 1815
</t>
    </r>
    <r>
      <rPr>
        <i/>
        <sz val="11"/>
        <color theme="1"/>
        <rFont val="Calibri"/>
        <family val="2"/>
        <scheme val="minor"/>
      </rPr>
      <t xml:space="preserve">Broderipia </t>
    </r>
    <r>
      <rPr>
        <sz val="11"/>
        <color theme="1"/>
        <rFont val="Calibri"/>
        <family val="2"/>
        <scheme val="minor"/>
      </rPr>
      <t>Gray, 1847</t>
    </r>
  </si>
  <si>
    <r>
      <t>On the correct name of "</t>
    </r>
    <r>
      <rPr>
        <i/>
        <sz val="11"/>
        <color theme="1"/>
        <rFont val="Calibri"/>
        <family val="2"/>
        <scheme val="minor"/>
      </rPr>
      <t>Natica fanel A</t>
    </r>
    <r>
      <rPr>
        <sz val="11"/>
        <color theme="1"/>
        <rFont val="Calibri"/>
        <family val="2"/>
        <scheme val="minor"/>
      </rPr>
      <t xml:space="preserve">danson" of authors and a new name for </t>
    </r>
    <r>
      <rPr>
        <i/>
        <sz val="11"/>
        <color theme="1"/>
        <rFont val="Calibri"/>
        <family val="2"/>
        <scheme val="minor"/>
      </rPr>
      <t xml:space="preserve">natica multipunctata </t>
    </r>
    <r>
      <rPr>
        <sz val="11"/>
        <color theme="1"/>
        <rFont val="Calibri"/>
        <family val="2"/>
        <scheme val="minor"/>
      </rPr>
      <t>Wood, 1842.</t>
    </r>
  </si>
  <si>
    <r>
      <t xml:space="preserve">Natica fanel </t>
    </r>
    <r>
      <rPr>
        <sz val="11"/>
        <color theme="1"/>
        <rFont val="Calibri"/>
        <family val="2"/>
        <scheme val="minor"/>
      </rPr>
      <t xml:space="preserve">Adanson
</t>
    </r>
    <r>
      <rPr>
        <i/>
        <sz val="11"/>
        <color theme="1"/>
        <rFont val="Calibri"/>
        <family val="2"/>
        <scheme val="minor"/>
      </rPr>
      <t xml:space="preserve">Natica multipunctata </t>
    </r>
    <r>
      <rPr>
        <sz val="11"/>
        <color theme="1"/>
        <rFont val="Calibri"/>
        <family val="2"/>
        <scheme val="minor"/>
      </rPr>
      <t>Wood, 1842</t>
    </r>
  </si>
  <si>
    <r>
      <t xml:space="preserve">Fusininae
</t>
    </r>
    <r>
      <rPr>
        <i/>
        <sz val="11"/>
        <color theme="1"/>
        <rFont val="Calibri"/>
        <family val="2"/>
        <scheme val="minor"/>
      </rPr>
      <t xml:space="preserve">Granulifusus poppei </t>
    </r>
    <r>
      <rPr>
        <sz val="11"/>
        <color theme="1"/>
        <rFont val="Calibri"/>
        <family val="2"/>
        <scheme val="minor"/>
      </rPr>
      <t xml:space="preserve">n. sp.
</t>
    </r>
    <r>
      <rPr>
        <i/>
        <sz val="11"/>
        <color theme="1"/>
        <rFont val="Calibri"/>
        <family val="2"/>
        <scheme val="minor"/>
      </rPr>
      <t xml:space="preserve">Granulifusus hayashii </t>
    </r>
    <r>
      <rPr>
        <sz val="11"/>
        <color theme="1"/>
        <rFont val="Calibri"/>
        <family val="2"/>
        <scheme val="minor"/>
      </rPr>
      <t xml:space="preserve">Habe, 1961
</t>
    </r>
    <r>
      <rPr>
        <i/>
        <sz val="11"/>
        <color theme="1"/>
        <rFont val="Calibri"/>
        <family val="2"/>
        <scheme val="minor"/>
      </rPr>
      <t xml:space="preserve">Granulifusus niponicus </t>
    </r>
    <r>
      <rPr>
        <sz val="11"/>
        <color theme="1"/>
        <rFont val="Calibri"/>
        <family val="2"/>
        <scheme val="minor"/>
      </rPr>
      <t xml:space="preserve">E. A? Smith, 1897
</t>
    </r>
    <r>
      <rPr>
        <i/>
        <sz val="11"/>
        <color theme="1"/>
        <rFont val="Calibri"/>
        <family val="2"/>
        <scheme val="minor"/>
      </rPr>
      <t xml:space="preserve">Granulifusus kiranus </t>
    </r>
    <r>
      <rPr>
        <sz val="11"/>
        <color theme="1"/>
        <rFont val="Calibri"/>
        <family val="2"/>
        <scheme val="minor"/>
      </rPr>
      <t xml:space="preserve">Shuto, 1958
</t>
    </r>
    <r>
      <rPr>
        <i/>
        <sz val="11"/>
        <color theme="1"/>
        <rFont val="Calibri"/>
        <family val="2"/>
        <scheme val="minor"/>
      </rPr>
      <t xml:space="preserve">Granulifusus consimilis </t>
    </r>
    <r>
      <rPr>
        <sz val="11"/>
        <color theme="1"/>
        <rFont val="Calibri"/>
        <family val="2"/>
        <scheme val="minor"/>
      </rPr>
      <t xml:space="preserve">Garrard, 1966
</t>
    </r>
    <r>
      <rPr>
        <i/>
        <sz val="11"/>
        <color theme="1"/>
        <rFont val="Calibri"/>
        <family val="2"/>
        <scheme val="minor"/>
      </rPr>
      <t xml:space="preserve">Fusus rubrolineatus </t>
    </r>
    <r>
      <rPr>
        <sz val="11"/>
        <color theme="1"/>
        <rFont val="Calibri"/>
        <family val="2"/>
        <scheme val="minor"/>
      </rPr>
      <t xml:space="preserve">Sowerby III, 1870
</t>
    </r>
    <r>
      <rPr>
        <i/>
        <sz val="11"/>
        <color theme="1"/>
        <rFont val="Calibri"/>
        <family val="2"/>
        <scheme val="minor"/>
      </rPr>
      <t xml:space="preserve">Fusinus (Simplicifusus) guidonis </t>
    </r>
    <r>
      <rPr>
        <sz val="11"/>
        <color theme="1"/>
        <rFont val="Calibri"/>
        <family val="2"/>
        <scheme val="minor"/>
      </rPr>
      <t>n. sp.</t>
    </r>
  </si>
  <si>
    <r>
      <t xml:space="preserve">Conidae
</t>
    </r>
    <r>
      <rPr>
        <i/>
        <sz val="11"/>
        <color theme="1"/>
        <rFont val="Calibri"/>
        <family val="2"/>
        <scheme val="minor"/>
      </rPr>
      <t xml:space="preserve">Conus sertacinctus </t>
    </r>
    <r>
      <rPr>
        <sz val="11"/>
        <color theme="1"/>
        <rFont val="Calibri"/>
        <family val="2"/>
        <scheme val="minor"/>
      </rPr>
      <t xml:space="preserve">Röckel, 1986
</t>
    </r>
    <r>
      <rPr>
        <i/>
        <sz val="11"/>
        <color theme="1"/>
        <rFont val="Calibri"/>
        <family val="2"/>
        <scheme val="minor"/>
      </rPr>
      <t xml:space="preserve">Conus nahoniaraensis </t>
    </r>
    <r>
      <rPr>
        <sz val="11"/>
        <color theme="1"/>
        <rFont val="Calibri"/>
        <family val="2"/>
        <scheme val="minor"/>
      </rPr>
      <t xml:space="preserve">Da Motta, 1986
</t>
    </r>
    <r>
      <rPr>
        <i/>
        <sz val="11"/>
        <color theme="1"/>
        <rFont val="Calibri"/>
        <family val="2"/>
        <scheme val="minor"/>
      </rPr>
      <t xml:space="preserve">Conus solomonensis </t>
    </r>
    <r>
      <rPr>
        <sz val="11"/>
        <color theme="1"/>
        <rFont val="Calibri"/>
        <family val="2"/>
        <scheme val="minor"/>
      </rPr>
      <t xml:space="preserve">Delsaerdt, 1992
</t>
    </r>
    <r>
      <rPr>
        <i/>
        <sz val="11"/>
        <color theme="1"/>
        <rFont val="Calibri"/>
        <family val="2"/>
        <scheme val="minor"/>
      </rPr>
      <t xml:space="preserve">Conus spiculum </t>
    </r>
    <r>
      <rPr>
        <sz val="11"/>
        <color theme="1"/>
        <rFont val="Calibri"/>
        <family val="2"/>
        <scheme val="minor"/>
      </rPr>
      <t xml:space="preserve">Reeve, 1849
</t>
    </r>
    <r>
      <rPr>
        <i/>
        <sz val="11"/>
        <color theme="1"/>
        <rFont val="Calibri"/>
        <family val="2"/>
        <scheme val="minor"/>
      </rPr>
      <t xml:space="preserve">Conus sponsalis </t>
    </r>
    <r>
      <rPr>
        <sz val="11"/>
        <color theme="1"/>
        <rFont val="Calibri"/>
        <family val="2"/>
        <scheme val="minor"/>
      </rPr>
      <t xml:space="preserve">Hwass, 1792
</t>
    </r>
    <r>
      <rPr>
        <i/>
        <sz val="11"/>
        <color theme="1"/>
        <rFont val="Calibri"/>
        <family val="2"/>
        <scheme val="minor"/>
      </rPr>
      <t xml:space="preserve">Conus stercusmuscarum </t>
    </r>
    <r>
      <rPr>
        <sz val="11"/>
        <color theme="1"/>
        <rFont val="Calibri"/>
        <family val="2"/>
        <scheme val="minor"/>
      </rPr>
      <t xml:space="preserve">linné, 1758
</t>
    </r>
    <r>
      <rPr>
        <i/>
        <sz val="11"/>
        <color theme="1"/>
        <rFont val="Calibri"/>
        <family val="2"/>
        <scheme val="minor"/>
      </rPr>
      <t xml:space="preserve">Conus stramineaus </t>
    </r>
    <r>
      <rPr>
        <sz val="11"/>
        <color theme="1"/>
        <rFont val="Calibri"/>
        <family val="2"/>
        <scheme val="minor"/>
      </rPr>
      <t xml:space="preserve">Lamarck, 1810
</t>
    </r>
    <r>
      <rPr>
        <i/>
        <sz val="11"/>
        <color theme="1"/>
        <rFont val="Calibri"/>
        <family val="2"/>
        <scheme val="minor"/>
      </rPr>
      <t xml:space="preserve">Conus striatellus </t>
    </r>
    <r>
      <rPr>
        <sz val="11"/>
        <color theme="1"/>
        <rFont val="Calibri"/>
        <family val="2"/>
        <scheme val="minor"/>
      </rPr>
      <t xml:space="preserve">Link, 1807
</t>
    </r>
    <r>
      <rPr>
        <i/>
        <sz val="11"/>
        <color theme="1"/>
        <rFont val="Calibri"/>
        <family val="2"/>
        <scheme val="minor"/>
      </rPr>
      <t xml:space="preserve">Conus striatus </t>
    </r>
    <r>
      <rPr>
        <sz val="11"/>
        <color theme="1"/>
        <rFont val="Calibri"/>
        <family val="2"/>
        <scheme val="minor"/>
      </rPr>
      <t xml:space="preserve">Linné, 1758
</t>
    </r>
    <r>
      <rPr>
        <i/>
        <sz val="11"/>
        <color theme="1"/>
        <rFont val="Calibri"/>
        <family val="2"/>
        <scheme val="minor"/>
      </rPr>
      <t xml:space="preserve">Conus striolatus </t>
    </r>
    <r>
      <rPr>
        <sz val="11"/>
        <color theme="1"/>
        <rFont val="Calibri"/>
        <family val="2"/>
        <scheme val="minor"/>
      </rPr>
      <t xml:space="preserve">Kiener, 1845
</t>
    </r>
    <r>
      <rPr>
        <i/>
        <sz val="11"/>
        <color theme="1"/>
        <rFont val="Calibri"/>
        <family val="2"/>
        <scheme val="minor"/>
      </rPr>
      <t xml:space="preserve">Conus sulcatus sulcatus </t>
    </r>
    <r>
      <rPr>
        <sz val="11"/>
        <color theme="1"/>
        <rFont val="Calibri"/>
        <family val="2"/>
        <scheme val="minor"/>
      </rPr>
      <t xml:space="preserve">Hwass, 1792
</t>
    </r>
    <r>
      <rPr>
        <i/>
        <sz val="11"/>
        <color theme="1"/>
        <rFont val="Calibri"/>
        <family val="2"/>
        <scheme val="minor"/>
      </rPr>
      <t xml:space="preserve">Conus zebra </t>
    </r>
    <r>
      <rPr>
        <sz val="11"/>
        <color theme="1"/>
        <rFont val="Calibri"/>
        <family val="2"/>
        <scheme val="minor"/>
      </rPr>
      <t xml:space="preserve">Lamarck, 1810
</t>
    </r>
    <r>
      <rPr>
        <i/>
        <sz val="11"/>
        <color theme="1"/>
        <rFont val="Calibri"/>
        <family val="2"/>
        <scheme val="minor"/>
      </rPr>
      <t xml:space="preserve">Conus sulcatus brettinghami  </t>
    </r>
    <r>
      <rPr>
        <sz val="11"/>
        <color theme="1"/>
        <rFont val="Calibri"/>
        <family val="2"/>
        <scheme val="minor"/>
      </rPr>
      <t xml:space="preserve">Coomans, Moolenbeek &amp; Wils, 1982
</t>
    </r>
    <r>
      <rPr>
        <i/>
        <sz val="11"/>
        <color theme="1"/>
        <rFont val="Calibri"/>
        <family val="2"/>
        <scheme val="minor"/>
      </rPr>
      <t xml:space="preserve">Conus pseudocoelinae </t>
    </r>
    <r>
      <rPr>
        <sz val="11"/>
        <color theme="1"/>
        <rFont val="Calibri"/>
        <family val="2"/>
        <scheme val="minor"/>
      </rPr>
      <t xml:space="preserve">Delsaerdt, 1989
</t>
    </r>
    <r>
      <rPr>
        <i/>
        <sz val="11"/>
        <color theme="1"/>
        <rFont val="Calibri"/>
        <family val="2"/>
        <scheme val="minor"/>
      </rPr>
      <t xml:space="preserve">Conus suratensis </t>
    </r>
    <r>
      <rPr>
        <sz val="11"/>
        <color theme="1"/>
        <rFont val="Calibri"/>
        <family val="2"/>
        <scheme val="minor"/>
      </rPr>
      <t xml:space="preserve">Hwass, 1792
</t>
    </r>
    <r>
      <rPr>
        <i/>
        <sz val="11"/>
        <color theme="1"/>
        <rFont val="Calibri"/>
        <family val="2"/>
        <scheme val="minor"/>
      </rPr>
      <t xml:space="preserve">Conus rulani </t>
    </r>
    <r>
      <rPr>
        <sz val="11"/>
        <color theme="1"/>
        <rFont val="Calibri"/>
        <family val="2"/>
        <scheme val="minor"/>
      </rPr>
      <t xml:space="preserve">Röckel, 1986
</t>
    </r>
    <r>
      <rPr>
        <i/>
        <sz val="11"/>
        <color theme="1"/>
        <rFont val="Calibri"/>
        <family val="2"/>
        <scheme val="minor"/>
      </rPr>
      <t xml:space="preserve">Conus sulcatus bocki </t>
    </r>
    <r>
      <rPr>
        <sz val="11"/>
        <color theme="1"/>
        <rFont val="Calibri"/>
        <family val="2"/>
        <scheme val="minor"/>
      </rPr>
      <t>Sowerby III,1881</t>
    </r>
    <r>
      <rPr>
        <i/>
        <sz val="11"/>
        <color theme="1"/>
        <rFont val="Calibri"/>
        <family val="2"/>
        <scheme val="minor"/>
      </rPr>
      <t xml:space="preserve">
Conus undulatus </t>
    </r>
    <r>
      <rPr>
        <sz val="11"/>
        <color theme="1"/>
        <rFont val="Calibri"/>
        <family val="2"/>
        <scheme val="minor"/>
      </rPr>
      <t xml:space="preserve">Sowerby II, 1857
</t>
    </r>
    <r>
      <rPr>
        <i/>
        <sz val="11"/>
        <color theme="1"/>
        <rFont val="Calibri"/>
        <family val="2"/>
        <scheme val="minor"/>
      </rPr>
      <t xml:space="preserve">Conus tenuistriatus </t>
    </r>
    <r>
      <rPr>
        <sz val="11"/>
        <color theme="1"/>
        <rFont val="Calibri"/>
        <family val="2"/>
        <scheme val="minor"/>
      </rPr>
      <t xml:space="preserve">Sowerby II, 1858
</t>
    </r>
    <r>
      <rPr>
        <i/>
        <sz val="11"/>
        <color theme="1"/>
        <rFont val="Calibri"/>
        <family val="2"/>
        <scheme val="minor"/>
      </rPr>
      <t xml:space="preserve">Conus terebra </t>
    </r>
    <r>
      <rPr>
        <sz val="11"/>
        <color theme="1"/>
        <rFont val="Calibri"/>
        <family val="2"/>
        <scheme val="minor"/>
      </rPr>
      <t xml:space="preserve">Born, 1778
</t>
    </r>
    <r>
      <rPr>
        <i/>
        <sz val="11"/>
        <color theme="1"/>
        <rFont val="Calibri"/>
        <family val="2"/>
        <scheme val="minor"/>
      </rPr>
      <t xml:space="preserve">Conus tessulatus </t>
    </r>
    <r>
      <rPr>
        <sz val="11"/>
        <color theme="1"/>
        <rFont val="Calibri"/>
        <family val="2"/>
        <scheme val="minor"/>
      </rPr>
      <t xml:space="preserve">Born, 1778
</t>
    </r>
    <r>
      <rPr>
        <i/>
        <sz val="11"/>
        <color theme="1"/>
        <rFont val="Calibri"/>
        <family val="2"/>
        <scheme val="minor"/>
      </rPr>
      <t xml:space="preserve">Conus textile </t>
    </r>
    <r>
      <rPr>
        <sz val="11"/>
        <color theme="1"/>
        <rFont val="Calibri"/>
        <family val="2"/>
        <scheme val="minor"/>
      </rPr>
      <t xml:space="preserve">Linné, 1758
</t>
    </r>
    <r>
      <rPr>
        <i/>
        <sz val="11"/>
        <color theme="1"/>
        <rFont val="Calibri"/>
        <family val="2"/>
        <scheme val="minor"/>
      </rPr>
      <t xml:space="preserve">Conus tmetus </t>
    </r>
    <r>
      <rPr>
        <sz val="11"/>
        <color theme="1"/>
        <rFont val="Calibri"/>
        <family val="2"/>
        <scheme val="minor"/>
      </rPr>
      <t xml:space="preserve">Tomlin, 1937
</t>
    </r>
    <r>
      <rPr>
        <i/>
        <sz val="11"/>
        <color theme="1"/>
        <rFont val="Calibri"/>
        <family val="2"/>
        <scheme val="minor"/>
      </rPr>
      <t xml:space="preserve">Conus tulipa </t>
    </r>
    <r>
      <rPr>
        <sz val="11"/>
        <color theme="1"/>
        <rFont val="Calibri"/>
        <family val="2"/>
        <scheme val="minor"/>
      </rPr>
      <t xml:space="preserve">Linné, 1758
</t>
    </r>
    <r>
      <rPr>
        <i/>
        <sz val="11"/>
        <color theme="1"/>
        <rFont val="Calibri"/>
        <family val="2"/>
        <scheme val="minor"/>
      </rPr>
      <t xml:space="preserve">Conus varius </t>
    </r>
    <r>
      <rPr>
        <sz val="11"/>
        <color theme="1"/>
        <rFont val="Calibri"/>
        <family val="2"/>
        <scheme val="minor"/>
      </rPr>
      <t xml:space="preserve">Linné, 1758
</t>
    </r>
    <r>
      <rPr>
        <i/>
        <sz val="11"/>
        <color theme="1"/>
        <rFont val="Calibri"/>
        <family val="2"/>
        <scheme val="minor"/>
      </rPr>
      <t xml:space="preserve">Conus vexillum </t>
    </r>
    <r>
      <rPr>
        <sz val="11"/>
        <color theme="1"/>
        <rFont val="Calibri"/>
        <family val="2"/>
        <scheme val="minor"/>
      </rPr>
      <t xml:space="preserve">Gmelin, 1791
</t>
    </r>
    <r>
      <rPr>
        <i/>
        <sz val="11"/>
        <color theme="1"/>
        <rFont val="Calibri"/>
        <family val="2"/>
        <scheme val="minor"/>
      </rPr>
      <t xml:space="preserve">Conus virga </t>
    </r>
    <r>
      <rPr>
        <sz val="11"/>
        <color theme="1"/>
        <rFont val="Calibri"/>
        <family val="2"/>
        <scheme val="minor"/>
      </rPr>
      <t xml:space="preserve">Linné, 1758
</t>
    </r>
    <r>
      <rPr>
        <i/>
        <sz val="11"/>
        <color theme="1"/>
        <rFont val="Calibri"/>
        <family val="2"/>
        <scheme val="minor"/>
      </rPr>
      <t xml:space="preserve">Conus vitulinus </t>
    </r>
    <r>
      <rPr>
        <sz val="11"/>
        <color theme="1"/>
        <rFont val="Calibri"/>
        <family val="2"/>
        <scheme val="minor"/>
      </rPr>
      <t>Hwass, 1792</t>
    </r>
  </si>
  <si>
    <r>
      <t xml:space="preserve">Columbellidae
</t>
    </r>
    <r>
      <rPr>
        <i/>
        <sz val="11"/>
        <color theme="1"/>
        <rFont val="Calibri"/>
        <family val="2"/>
        <scheme val="minor"/>
      </rPr>
      <t xml:space="preserve">Columbella </t>
    </r>
    <r>
      <rPr>
        <sz val="11"/>
        <color theme="1"/>
        <rFont val="Calibri"/>
        <family val="2"/>
        <scheme val="minor"/>
      </rPr>
      <t xml:space="preserve">
</t>
    </r>
    <r>
      <rPr>
        <i/>
        <sz val="11"/>
        <color theme="1"/>
        <rFont val="Calibri"/>
        <family val="2"/>
        <scheme val="minor"/>
      </rPr>
      <t/>
    </r>
  </si>
  <si>
    <r>
      <rPr>
        <i/>
        <sz val="11"/>
        <color theme="1"/>
        <rFont val="Calibri"/>
        <family val="2"/>
        <scheme val="minor"/>
      </rPr>
      <t>Columbella haemastoma</t>
    </r>
    <r>
      <rPr>
        <sz val="11"/>
        <color theme="1"/>
        <rFont val="Calibri"/>
        <family val="2"/>
        <scheme val="minor"/>
      </rPr>
      <t xml:space="preserve"> Sowerby, 1832
</t>
    </r>
    <r>
      <rPr>
        <i/>
        <sz val="11"/>
        <color theme="1"/>
        <rFont val="Calibri"/>
        <family val="2"/>
        <scheme val="minor"/>
      </rPr>
      <t>Columbella major</t>
    </r>
    <r>
      <rPr>
        <sz val="11"/>
        <color theme="1"/>
        <rFont val="Calibri"/>
        <family val="2"/>
        <scheme val="minor"/>
      </rPr>
      <t xml:space="preserve"> Sowerby, 1832
</t>
    </r>
    <r>
      <rPr>
        <i/>
        <sz val="11"/>
        <color theme="1"/>
        <rFont val="Calibri"/>
        <family val="2"/>
        <scheme val="minor"/>
      </rPr>
      <t>Dentimitrella obscura</t>
    </r>
    <r>
      <rPr>
        <sz val="11"/>
        <color theme="1"/>
        <rFont val="Calibri"/>
        <family val="2"/>
        <scheme val="minor"/>
      </rPr>
      <t xml:space="preserve"> (Sowerby, 1844)
</t>
    </r>
    <r>
      <rPr>
        <i/>
        <sz val="11"/>
        <color theme="1"/>
        <rFont val="Calibri"/>
        <family val="2"/>
        <scheme val="minor"/>
      </rPr>
      <t>Columbella philippinarum</t>
    </r>
    <r>
      <rPr>
        <sz val="11"/>
        <color theme="1"/>
        <rFont val="Calibri"/>
        <family val="2"/>
        <scheme val="minor"/>
      </rPr>
      <t xml:space="preserve"> Reeve, 1842
</t>
    </r>
    <r>
      <rPr>
        <i/>
        <sz val="11"/>
        <color theme="1"/>
        <rFont val="Calibri"/>
        <family val="2"/>
        <scheme val="minor"/>
      </rPr>
      <t>Columbella mercatoria</t>
    </r>
    <r>
      <rPr>
        <sz val="11"/>
        <color theme="1"/>
        <rFont val="Calibri"/>
        <family val="2"/>
        <scheme val="minor"/>
      </rPr>
      <t xml:space="preserve"> (Linné, 1758)
</t>
    </r>
    <r>
      <rPr>
        <i/>
        <sz val="11"/>
        <color theme="1"/>
        <rFont val="Calibri"/>
        <family val="2"/>
        <scheme val="minor"/>
      </rPr>
      <t>Columbella aureomexicana</t>
    </r>
    <r>
      <rPr>
        <sz val="11"/>
        <color theme="1"/>
        <rFont val="Calibri"/>
        <family val="2"/>
        <scheme val="minor"/>
      </rPr>
      <t xml:space="preserve"> Howard, 1963
</t>
    </r>
    <r>
      <rPr>
        <i/>
        <sz val="11"/>
        <color theme="1"/>
        <rFont val="Calibri"/>
        <family val="2"/>
        <scheme val="minor"/>
      </rPr>
      <t>Columbella lambiosa</t>
    </r>
    <r>
      <rPr>
        <sz val="11"/>
        <color theme="1"/>
        <rFont val="Calibri"/>
        <family val="2"/>
        <scheme val="minor"/>
      </rPr>
      <t xml:space="preserve"> Sowerby, 1822
</t>
    </r>
    <r>
      <rPr>
        <i/>
        <sz val="11"/>
        <color theme="1"/>
        <rFont val="Calibri"/>
        <family val="2"/>
        <scheme val="minor"/>
      </rPr>
      <t>Columbella versicolor</t>
    </r>
    <r>
      <rPr>
        <sz val="11"/>
        <color theme="1"/>
        <rFont val="Calibri"/>
        <family val="2"/>
        <scheme val="minor"/>
      </rPr>
      <t xml:space="preserve"> Sowerby, 1832
</t>
    </r>
    <r>
      <rPr>
        <i/>
        <sz val="11"/>
        <color theme="1"/>
        <rFont val="Calibri"/>
        <family val="2"/>
        <scheme val="minor"/>
      </rPr>
      <t>Zafra troglodytes</t>
    </r>
    <r>
      <rPr>
        <sz val="11"/>
        <color theme="1"/>
        <rFont val="Calibri"/>
        <family val="2"/>
        <scheme val="minor"/>
      </rPr>
      <t xml:space="preserve"> (Souverbie, 1866)
</t>
    </r>
    <r>
      <rPr>
        <i/>
        <sz val="11"/>
        <color theme="1"/>
        <rFont val="Calibri"/>
        <family val="2"/>
        <scheme val="minor"/>
      </rPr>
      <t xml:space="preserve">Paramentaria dupontii </t>
    </r>
    <r>
      <rPr>
        <sz val="11"/>
        <color theme="1"/>
        <rFont val="Calibri"/>
        <family val="2"/>
        <scheme val="minor"/>
      </rPr>
      <t>(Kiener, 1849)</t>
    </r>
  </si>
  <si>
    <r>
      <rPr>
        <i/>
        <sz val="11"/>
        <color theme="1"/>
        <rFont val="Calibri"/>
        <family val="2"/>
        <scheme val="minor"/>
      </rPr>
      <t>Nassariidae
Bullia annulata</t>
    </r>
    <r>
      <rPr>
        <sz val="11"/>
        <color theme="1"/>
        <rFont val="Calibri"/>
        <family val="2"/>
        <scheme val="minor"/>
      </rPr>
      <t xml:space="preserve"> (Lamarck, 1816)
</t>
    </r>
    <r>
      <rPr>
        <i/>
        <sz val="11"/>
        <color theme="1"/>
        <rFont val="Calibri"/>
        <family val="2"/>
        <scheme val="minor"/>
      </rPr>
      <t xml:space="preserve">Buccinops moniliferum </t>
    </r>
    <r>
      <rPr>
        <sz val="11"/>
        <color theme="1"/>
        <rFont val="Calibri"/>
        <family val="2"/>
        <scheme val="minor"/>
      </rPr>
      <t xml:space="preserve">(Kiener, 1834)
</t>
    </r>
    <r>
      <rPr>
        <i/>
        <sz val="11"/>
        <color theme="1"/>
        <rFont val="Calibri"/>
        <family val="2"/>
        <scheme val="minor"/>
      </rPr>
      <t xml:space="preserve">Bullia rhodostoma </t>
    </r>
    <r>
      <rPr>
        <sz val="11"/>
        <color theme="1"/>
        <rFont val="Calibri"/>
        <family val="2"/>
        <scheme val="minor"/>
      </rPr>
      <t xml:space="preserve">Reeve, 1847
</t>
    </r>
    <r>
      <rPr>
        <i/>
        <sz val="11"/>
        <color theme="1"/>
        <rFont val="Calibri"/>
        <family val="2"/>
        <scheme val="minor"/>
      </rPr>
      <t>Bullia</t>
    </r>
    <r>
      <rPr>
        <sz val="11"/>
        <color theme="1"/>
        <rFont val="Calibri"/>
        <family val="2"/>
        <scheme val="minor"/>
      </rPr>
      <t xml:space="preserve"> </t>
    </r>
    <r>
      <rPr>
        <i/>
        <sz val="11"/>
        <color theme="1"/>
        <rFont val="Calibri"/>
        <family val="2"/>
        <scheme val="minor"/>
      </rPr>
      <t xml:space="preserve">digitalis </t>
    </r>
    <r>
      <rPr>
        <sz val="11"/>
        <color theme="1"/>
        <rFont val="Calibri"/>
        <family val="2"/>
        <scheme val="minor"/>
      </rPr>
      <t xml:space="preserve">(Dillwyn, 1817)
</t>
    </r>
    <r>
      <rPr>
        <i/>
        <sz val="11"/>
        <color theme="1"/>
        <rFont val="Calibri"/>
        <family val="2"/>
        <scheme val="minor"/>
      </rPr>
      <t xml:space="preserve">Dorsanum miran </t>
    </r>
    <r>
      <rPr>
        <sz val="11"/>
        <color theme="1"/>
        <rFont val="Calibri"/>
        <family val="2"/>
        <scheme val="minor"/>
      </rPr>
      <t xml:space="preserve">(Bruguière, 1789)
</t>
    </r>
    <r>
      <rPr>
        <i/>
        <sz val="11"/>
        <color theme="1"/>
        <rFont val="Calibri"/>
        <family val="2"/>
        <scheme val="minor"/>
      </rPr>
      <t xml:space="preserve">Bullia laevissima </t>
    </r>
    <r>
      <rPr>
        <sz val="11"/>
        <color theme="1"/>
        <rFont val="Calibri"/>
        <family val="2"/>
        <scheme val="minor"/>
      </rPr>
      <t xml:space="preserve">(Gmelin, 1791)
</t>
    </r>
    <r>
      <rPr>
        <i/>
        <sz val="11"/>
        <color theme="1"/>
        <rFont val="Calibri"/>
        <family val="2"/>
        <scheme val="minor"/>
      </rPr>
      <t xml:space="preserve">Bullia sendersi </t>
    </r>
    <r>
      <rPr>
        <sz val="11"/>
        <color theme="1"/>
        <rFont val="Calibri"/>
        <family val="2"/>
        <scheme val="minor"/>
      </rPr>
      <t xml:space="preserve">Kilburn, 1978
</t>
    </r>
    <r>
      <rPr>
        <i/>
        <sz val="11"/>
        <color theme="1"/>
        <rFont val="Calibri"/>
        <family val="2"/>
        <scheme val="minor"/>
      </rPr>
      <t xml:space="preserve">Bullia natalensis </t>
    </r>
    <r>
      <rPr>
        <sz val="11"/>
        <color theme="1"/>
        <rFont val="Calibri"/>
        <family val="2"/>
        <scheme val="minor"/>
      </rPr>
      <t xml:space="preserve">(krauss, 1848)
</t>
    </r>
    <r>
      <rPr>
        <i/>
        <sz val="11"/>
        <color theme="1"/>
        <rFont val="Calibri"/>
        <family val="2"/>
        <scheme val="minor"/>
      </rPr>
      <t xml:space="preserve">Bullia melanoides </t>
    </r>
    <r>
      <rPr>
        <sz val="11"/>
        <color theme="1"/>
        <rFont val="Calibri"/>
        <family val="2"/>
        <scheme val="minor"/>
      </rPr>
      <t xml:space="preserve">(Deshayes, 1832)
</t>
    </r>
    <r>
      <rPr>
        <i/>
        <sz val="11"/>
        <color theme="1"/>
        <rFont val="Calibri"/>
        <family val="2"/>
        <scheme val="minor"/>
      </rPr>
      <t xml:space="preserve">Bullia tenuis </t>
    </r>
    <r>
      <rPr>
        <sz val="11"/>
        <color theme="1"/>
        <rFont val="Calibri"/>
        <family val="2"/>
        <scheme val="minor"/>
      </rPr>
      <t xml:space="preserve">Reeve, 1846
</t>
    </r>
    <r>
      <rPr>
        <i/>
        <sz val="11"/>
        <color theme="1"/>
        <rFont val="Calibri"/>
        <family val="2"/>
        <scheme val="minor"/>
      </rPr>
      <t xml:space="preserve">Bullia similis </t>
    </r>
    <r>
      <rPr>
        <sz val="11"/>
        <color theme="1"/>
        <rFont val="Calibri"/>
        <family val="2"/>
        <scheme val="minor"/>
      </rPr>
      <t xml:space="preserve">Sowerby, 1897
</t>
    </r>
    <r>
      <rPr>
        <i/>
        <sz val="11"/>
        <color theme="1"/>
        <rFont val="Calibri"/>
        <family val="2"/>
        <scheme val="minor"/>
      </rPr>
      <t xml:space="preserve">Bullia vittata </t>
    </r>
    <r>
      <rPr>
        <sz val="11"/>
        <color theme="1"/>
        <rFont val="Calibri"/>
        <family val="2"/>
        <scheme val="minor"/>
      </rPr>
      <t xml:space="preserve">(Linné, 1758)
</t>
    </r>
  </si>
  <si>
    <r>
      <t xml:space="preserve">Polyolacophora
Ischnochitonidae
</t>
    </r>
    <r>
      <rPr>
        <i/>
        <sz val="11"/>
        <color theme="1"/>
        <rFont val="Calibri"/>
        <family val="2"/>
        <scheme val="minor"/>
      </rPr>
      <t xml:space="preserve">Ischnochiton </t>
    </r>
    <r>
      <rPr>
        <sz val="11"/>
        <color theme="1"/>
        <rFont val="Calibri"/>
        <family val="2"/>
        <scheme val="minor"/>
      </rPr>
      <t xml:space="preserve">sp. nov.
</t>
    </r>
    <r>
      <rPr>
        <i/>
        <sz val="11"/>
        <color theme="1"/>
        <rFont val="Calibri"/>
        <family val="2"/>
        <scheme val="minor"/>
      </rPr>
      <t xml:space="preserve">Ischnochiton (Simplischnochiton) yerburyi </t>
    </r>
    <r>
      <rPr>
        <sz val="11"/>
        <color theme="1"/>
        <rFont val="Calibri"/>
        <family val="2"/>
        <scheme val="minor"/>
      </rPr>
      <t xml:space="preserve">(E. A. Smith, 1891)
</t>
    </r>
    <r>
      <rPr>
        <i/>
        <sz val="11"/>
        <color theme="1"/>
        <rFont val="Calibri"/>
        <family val="2"/>
        <scheme val="minor"/>
      </rPr>
      <t xml:space="preserve">Ischnochiton (Simplischnochiton) winckworthi </t>
    </r>
    <r>
      <rPr>
        <sz val="11"/>
        <color theme="1"/>
        <rFont val="Calibri"/>
        <family val="2"/>
        <scheme val="minor"/>
      </rPr>
      <t xml:space="preserve">Leloup, 1936
</t>
    </r>
    <r>
      <rPr>
        <i/>
        <sz val="11"/>
        <color theme="1"/>
        <rFont val="Calibri"/>
        <family val="2"/>
        <scheme val="minor"/>
      </rPr>
      <t xml:space="preserve">Callochiton </t>
    </r>
    <r>
      <rPr>
        <sz val="11"/>
        <color theme="1"/>
        <rFont val="Calibri"/>
        <family val="2"/>
        <scheme val="minor"/>
      </rPr>
      <t xml:space="preserve">Gray, 1847
</t>
    </r>
    <r>
      <rPr>
        <i/>
        <sz val="11"/>
        <color theme="1"/>
        <rFont val="Calibri"/>
        <family val="2"/>
        <scheme val="minor"/>
      </rPr>
      <t xml:space="preserve">Callochiton vanninii </t>
    </r>
    <r>
      <rPr>
        <sz val="11"/>
        <color theme="1"/>
        <rFont val="Calibri"/>
        <family val="2"/>
        <scheme val="minor"/>
      </rPr>
      <t>Ferreira, 1983</t>
    </r>
    <r>
      <rPr>
        <i/>
        <sz val="11"/>
        <color theme="1"/>
        <rFont val="Calibri"/>
        <family val="2"/>
        <scheme val="minor"/>
      </rPr>
      <t xml:space="preserve">
Lepidochitona </t>
    </r>
    <r>
      <rPr>
        <sz val="11"/>
        <color theme="1"/>
        <rFont val="Calibri"/>
        <family val="2"/>
        <scheme val="minor"/>
      </rPr>
      <t xml:space="preserve">sp.
</t>
    </r>
    <r>
      <rPr>
        <i/>
        <sz val="11"/>
        <color theme="1"/>
        <rFont val="Calibri"/>
        <family val="2"/>
        <scheme val="minor"/>
      </rPr>
      <t xml:space="preserve">Chiton </t>
    </r>
    <r>
      <rPr>
        <sz val="11"/>
        <color theme="1"/>
        <rFont val="Calibri"/>
        <family val="2"/>
        <scheme val="minor"/>
      </rPr>
      <t xml:space="preserve">Linnaeus, 1758
</t>
    </r>
    <r>
      <rPr>
        <i/>
        <sz val="11"/>
        <color theme="1"/>
        <rFont val="Calibri"/>
        <family val="2"/>
        <scheme val="minor"/>
      </rPr>
      <t xml:space="preserve">Chiton (Rhyssoplax) affinis </t>
    </r>
    <r>
      <rPr>
        <sz val="11"/>
        <color theme="1"/>
        <rFont val="Calibri"/>
        <family val="2"/>
        <scheme val="minor"/>
      </rPr>
      <t xml:space="preserve">Issel, 1869
</t>
    </r>
    <r>
      <rPr>
        <i/>
        <sz val="11"/>
        <color theme="1"/>
        <rFont val="Calibri"/>
        <family val="2"/>
        <scheme val="minor"/>
      </rPr>
      <t xml:space="preserve">Acanthochitona woodwardi </t>
    </r>
    <r>
      <rPr>
        <sz val="11"/>
        <color theme="1"/>
        <rFont val="Calibri"/>
        <family val="2"/>
        <scheme val="minor"/>
      </rPr>
      <t>Kaas &amp; van Belle, 1988</t>
    </r>
  </si>
  <si>
    <r>
      <t xml:space="preserve">Conidae
</t>
    </r>
    <r>
      <rPr>
        <i/>
        <sz val="11"/>
        <color theme="1"/>
        <rFont val="Calibri"/>
        <family val="2"/>
        <scheme val="minor"/>
      </rPr>
      <t xml:space="preserve">Conus paupaerculus </t>
    </r>
    <r>
      <rPr>
        <sz val="11"/>
        <color theme="1"/>
        <rFont val="Calibri"/>
        <family val="2"/>
        <scheme val="minor"/>
      </rPr>
      <t xml:space="preserve">Sowerby, 1834
</t>
    </r>
    <r>
      <rPr>
        <i/>
        <sz val="11"/>
        <color theme="1"/>
        <rFont val="Calibri"/>
        <family val="2"/>
        <scheme val="minor"/>
      </rPr>
      <t xml:space="preserve">Conus tmetus </t>
    </r>
    <r>
      <rPr>
        <sz val="11"/>
        <color theme="1"/>
        <rFont val="Calibri"/>
        <family val="2"/>
        <scheme val="minor"/>
      </rPr>
      <t xml:space="preserve">Tomlin, 1937
</t>
    </r>
    <r>
      <rPr>
        <i/>
        <sz val="11"/>
        <color theme="1"/>
        <rFont val="Calibri"/>
        <family val="2"/>
        <scheme val="minor"/>
      </rPr>
      <t xml:space="preserve">Conus ferrugineus </t>
    </r>
    <r>
      <rPr>
        <sz val="11"/>
        <color theme="1"/>
        <rFont val="Calibri"/>
        <family val="2"/>
        <scheme val="minor"/>
      </rPr>
      <t xml:space="preserve">Hwass, 1792
</t>
    </r>
    <r>
      <rPr>
        <i/>
        <sz val="11"/>
        <color theme="1"/>
        <rFont val="Calibri"/>
        <family val="2"/>
        <scheme val="minor"/>
      </rPr>
      <t xml:space="preserve">Conus radiatus </t>
    </r>
    <r>
      <rPr>
        <sz val="11"/>
        <color theme="1"/>
        <rFont val="Calibri"/>
        <family val="2"/>
        <scheme val="minor"/>
      </rPr>
      <t xml:space="preserve">Gmelin, 1791
</t>
    </r>
    <r>
      <rPr>
        <i/>
        <sz val="11"/>
        <color theme="1"/>
        <rFont val="Calibri"/>
        <family val="2"/>
        <scheme val="minor"/>
      </rPr>
      <t xml:space="preserve">Conus nussatella </t>
    </r>
    <r>
      <rPr>
        <sz val="11"/>
        <color theme="1"/>
        <rFont val="Calibri"/>
        <family val="2"/>
        <scheme val="minor"/>
      </rPr>
      <t xml:space="preserve">Linné, 1758
</t>
    </r>
    <r>
      <rPr>
        <i/>
        <sz val="11"/>
        <color theme="1"/>
        <rFont val="Calibri"/>
        <family val="2"/>
        <scheme val="minor"/>
      </rPr>
      <t xml:space="preserve">Conus obscurus </t>
    </r>
    <r>
      <rPr>
        <sz val="11"/>
        <color theme="1"/>
        <rFont val="Calibri"/>
        <family val="2"/>
        <scheme val="minor"/>
      </rPr>
      <t xml:space="preserve">Sowerby, 1833
</t>
    </r>
    <r>
      <rPr>
        <i/>
        <sz val="11"/>
        <color theme="1"/>
        <rFont val="Calibri"/>
        <family val="2"/>
        <scheme val="minor"/>
      </rPr>
      <t xml:space="preserve">Conus omaria </t>
    </r>
    <r>
      <rPr>
        <sz val="11"/>
        <color theme="1"/>
        <rFont val="Calibri"/>
        <family val="2"/>
        <scheme val="minor"/>
      </rPr>
      <t xml:space="preserve">Hwass, 1792
</t>
    </r>
    <r>
      <rPr>
        <i/>
        <sz val="11"/>
        <color theme="1"/>
        <rFont val="Calibri"/>
        <family val="2"/>
        <scheme val="minor"/>
      </rPr>
      <t xml:space="preserve">Conus parius </t>
    </r>
    <r>
      <rPr>
        <sz val="11"/>
        <color theme="1"/>
        <rFont val="Calibri"/>
        <family val="2"/>
        <scheme val="minor"/>
      </rPr>
      <t xml:space="preserve">Reeve, 1844
</t>
    </r>
    <r>
      <rPr>
        <i/>
        <sz val="11"/>
        <color theme="1"/>
        <rFont val="Calibri"/>
        <family val="2"/>
        <scheme val="minor"/>
      </rPr>
      <t xml:space="preserve">Conus parvulus </t>
    </r>
    <r>
      <rPr>
        <sz val="11"/>
        <color theme="1"/>
        <rFont val="Calibri"/>
        <family val="2"/>
        <scheme val="minor"/>
      </rPr>
      <t xml:space="preserve">Link, 1807
</t>
    </r>
    <r>
      <rPr>
        <i/>
        <sz val="11"/>
        <color theme="1"/>
        <rFont val="Calibri"/>
        <family val="2"/>
        <scheme val="minor"/>
      </rPr>
      <t xml:space="preserve">Conus pertusus </t>
    </r>
    <r>
      <rPr>
        <sz val="11"/>
        <color theme="1"/>
        <rFont val="Calibri"/>
        <family val="2"/>
        <scheme val="minor"/>
      </rPr>
      <t xml:space="preserve">Hwass, 1792
</t>
    </r>
    <r>
      <rPr>
        <i/>
        <sz val="11"/>
        <color theme="1"/>
        <rFont val="Calibri"/>
        <family val="2"/>
        <scheme val="minor"/>
      </rPr>
      <t xml:space="preserve">Conus flavus </t>
    </r>
    <r>
      <rPr>
        <sz val="11"/>
        <color theme="1"/>
        <rFont val="Calibri"/>
        <family val="2"/>
        <scheme val="minor"/>
      </rPr>
      <t xml:space="preserve">Röckel, 1985
</t>
    </r>
    <r>
      <rPr>
        <i/>
        <sz val="11"/>
        <color theme="1"/>
        <rFont val="Calibri"/>
        <family val="2"/>
        <scheme val="minor"/>
      </rPr>
      <t xml:space="preserve">Conus ochroleucus </t>
    </r>
    <r>
      <rPr>
        <sz val="11"/>
        <color theme="1"/>
        <rFont val="Calibri"/>
        <family val="2"/>
        <scheme val="minor"/>
      </rPr>
      <t xml:space="preserve">(Gmelin, 1791)
</t>
    </r>
    <r>
      <rPr>
        <i/>
        <sz val="11"/>
        <color theme="1"/>
        <rFont val="Calibri"/>
        <family val="2"/>
        <scheme val="minor"/>
      </rPr>
      <t xml:space="preserve">Conus sanguinolentus </t>
    </r>
    <r>
      <rPr>
        <sz val="11"/>
        <color theme="1"/>
        <rFont val="Calibri"/>
        <family val="2"/>
        <scheme val="minor"/>
      </rPr>
      <t xml:space="preserve">Quoy
</t>
    </r>
    <r>
      <rPr>
        <i/>
        <sz val="11"/>
        <color theme="1"/>
        <rFont val="Calibri"/>
        <family val="2"/>
        <scheme val="minor"/>
      </rPr>
      <t xml:space="preserve">Conus polygrammus </t>
    </r>
    <r>
      <rPr>
        <sz val="11"/>
        <color theme="1"/>
        <rFont val="Calibri"/>
        <family val="2"/>
        <scheme val="minor"/>
      </rPr>
      <t xml:space="preserve">Tomlin, 1937
</t>
    </r>
    <r>
      <rPr>
        <i/>
        <sz val="11"/>
        <color theme="1"/>
        <rFont val="Calibri"/>
        <family val="2"/>
        <scheme val="minor"/>
      </rPr>
      <t>Conus saecularis</t>
    </r>
    <r>
      <rPr>
        <sz val="11"/>
        <color theme="1"/>
        <rFont val="Calibri"/>
        <family val="2"/>
        <scheme val="minor"/>
      </rPr>
      <t xml:space="preserve">Melvill, 1898
</t>
    </r>
    <r>
      <rPr>
        <i/>
        <sz val="11"/>
        <color theme="1"/>
        <rFont val="Calibri"/>
        <family val="2"/>
        <scheme val="minor"/>
      </rPr>
      <t xml:space="preserve">Conus spiculum </t>
    </r>
    <r>
      <rPr>
        <sz val="11"/>
        <color theme="1"/>
        <rFont val="Calibri"/>
        <family val="2"/>
        <scheme val="minor"/>
      </rPr>
      <t xml:space="preserve">Reeve, 1849
</t>
    </r>
    <r>
      <rPr>
        <i/>
        <sz val="11"/>
        <color theme="1"/>
        <rFont val="Calibri"/>
        <family val="2"/>
        <scheme val="minor"/>
      </rPr>
      <t xml:space="preserve">Conus planorbis </t>
    </r>
    <r>
      <rPr>
        <sz val="11"/>
        <color theme="1"/>
        <rFont val="Calibri"/>
        <family val="2"/>
        <scheme val="minor"/>
      </rPr>
      <t xml:space="preserve">Born, 1778
</t>
    </r>
    <r>
      <rPr>
        <i/>
        <sz val="11"/>
        <color theme="1"/>
        <rFont val="Calibri"/>
        <family val="2"/>
        <scheme val="minor"/>
      </rPr>
      <t xml:space="preserve">Conus vitauinus </t>
    </r>
    <r>
      <rPr>
        <sz val="11"/>
        <color theme="1"/>
        <rFont val="Calibri"/>
        <family val="2"/>
        <scheme val="minor"/>
      </rPr>
      <t xml:space="preserve">Hwass, 1792
</t>
    </r>
    <r>
      <rPr>
        <i/>
        <sz val="11"/>
        <color theme="1"/>
        <rFont val="Calibri"/>
        <family val="2"/>
        <scheme val="minor"/>
      </rPr>
      <t xml:space="preserve">Conus proximus </t>
    </r>
    <r>
      <rPr>
        <sz val="11"/>
        <color theme="1"/>
        <rFont val="Calibri"/>
        <family val="2"/>
        <scheme val="minor"/>
      </rPr>
      <t xml:space="preserve">Sowerby II, 1859
</t>
    </r>
    <r>
      <rPr>
        <i/>
        <sz val="11"/>
        <color theme="1"/>
        <rFont val="Calibri"/>
        <family val="2"/>
        <scheme val="minor"/>
      </rPr>
      <t xml:space="preserve">Conus pseudocoelinae </t>
    </r>
    <r>
      <rPr>
        <sz val="11"/>
        <color theme="1"/>
        <rFont val="Calibri"/>
        <family val="2"/>
        <scheme val="minor"/>
      </rPr>
      <t xml:space="preserve">Delsaerdt, 1989
</t>
    </r>
    <r>
      <rPr>
        <i/>
        <sz val="11"/>
        <color theme="1"/>
        <rFont val="Calibri"/>
        <family val="2"/>
        <scheme val="minor"/>
      </rPr>
      <t xml:space="preserve">Conus pulicarius </t>
    </r>
    <r>
      <rPr>
        <sz val="11"/>
        <color theme="1"/>
        <rFont val="Calibri"/>
        <family val="2"/>
        <scheme val="minor"/>
      </rPr>
      <t xml:space="preserve">Hwass, 1792
</t>
    </r>
    <r>
      <rPr>
        <i/>
        <sz val="11"/>
        <color theme="1"/>
        <rFont val="Calibri"/>
        <family val="2"/>
        <scheme val="minor"/>
      </rPr>
      <t xml:space="preserve">Conus quercinus </t>
    </r>
    <r>
      <rPr>
        <sz val="11"/>
        <color theme="1"/>
        <rFont val="Calibri"/>
        <family val="2"/>
        <scheme val="minor"/>
      </rPr>
      <t>Solander, 1786</t>
    </r>
  </si>
  <si>
    <r>
      <t xml:space="preserve">Cypraeidae
</t>
    </r>
    <r>
      <rPr>
        <i/>
        <sz val="11"/>
        <color theme="1"/>
        <rFont val="Calibri"/>
        <family val="2"/>
        <scheme val="minor"/>
      </rPr>
      <t xml:space="preserve">Cypraea annulus </t>
    </r>
    <r>
      <rPr>
        <sz val="11"/>
        <color theme="1"/>
        <rFont val="Calibri"/>
        <family val="2"/>
        <scheme val="minor"/>
      </rPr>
      <t xml:space="preserve">Linné, 1758
</t>
    </r>
    <r>
      <rPr>
        <i/>
        <sz val="11"/>
        <color theme="1"/>
        <rFont val="Calibri"/>
        <family val="2"/>
        <scheme val="minor"/>
      </rPr>
      <t xml:space="preserve">Cypraea asellus </t>
    </r>
    <r>
      <rPr>
        <sz val="11"/>
        <color theme="1"/>
        <rFont val="Calibri"/>
        <family val="2"/>
        <scheme val="minor"/>
      </rPr>
      <t xml:space="preserve">Linné, 1758
</t>
    </r>
    <r>
      <rPr>
        <i/>
        <sz val="11"/>
        <color theme="1"/>
        <rFont val="Calibri"/>
        <family val="2"/>
        <scheme val="minor"/>
      </rPr>
      <t xml:space="preserve">Cypraea arabica grayana </t>
    </r>
    <r>
      <rPr>
        <sz val="11"/>
        <color theme="1"/>
        <rFont val="Calibri"/>
        <family val="2"/>
        <scheme val="minor"/>
      </rPr>
      <t xml:space="preserve">Schilder, 1930
</t>
    </r>
    <r>
      <rPr>
        <i/>
        <sz val="11"/>
        <color theme="1"/>
        <rFont val="Calibri"/>
        <family val="2"/>
        <scheme val="minor"/>
      </rPr>
      <t xml:space="preserve">Cypraea bistrinotata </t>
    </r>
    <r>
      <rPr>
        <sz val="11"/>
        <color theme="1"/>
        <rFont val="Calibri"/>
        <family val="2"/>
        <scheme val="minor"/>
      </rPr>
      <t xml:space="preserve">Schilder &amp; Schilder, 1937
</t>
    </r>
    <r>
      <rPr>
        <i/>
        <sz val="11"/>
        <color theme="1"/>
        <rFont val="Calibri"/>
        <family val="2"/>
        <scheme val="minor"/>
      </rPr>
      <t xml:space="preserve">Cypraea camelopardalis </t>
    </r>
    <r>
      <rPr>
        <sz val="11"/>
        <color theme="1"/>
        <rFont val="Calibri"/>
        <family val="2"/>
        <scheme val="minor"/>
      </rPr>
      <t xml:space="preserve">Perry, 1811
</t>
    </r>
    <r>
      <rPr>
        <i/>
        <sz val="11"/>
        <color theme="1"/>
        <rFont val="Calibri"/>
        <family val="2"/>
        <scheme val="minor"/>
      </rPr>
      <t xml:space="preserve">Cypraea carneola </t>
    </r>
    <r>
      <rPr>
        <sz val="11"/>
        <color theme="1"/>
        <rFont val="Calibri"/>
        <family val="2"/>
        <scheme val="minor"/>
      </rPr>
      <t xml:space="preserve">Linné, 1758
</t>
    </r>
    <r>
      <rPr>
        <i/>
        <sz val="11"/>
        <color theme="1"/>
        <rFont val="Calibri"/>
        <family val="2"/>
        <scheme val="minor"/>
      </rPr>
      <t xml:space="preserve">Cypraea caurica dracaena </t>
    </r>
    <r>
      <rPr>
        <sz val="11"/>
        <color theme="1"/>
        <rFont val="Calibri"/>
        <family val="2"/>
        <scheme val="minor"/>
      </rPr>
      <t xml:space="preserve">Born, 1778
</t>
    </r>
    <r>
      <rPr>
        <i/>
        <sz val="11"/>
        <color theme="1"/>
        <rFont val="Calibri"/>
        <family val="2"/>
        <scheme val="minor"/>
      </rPr>
      <t xml:space="preserve">Cypraea chinensis variolaria </t>
    </r>
    <r>
      <rPr>
        <sz val="11"/>
        <color theme="1"/>
        <rFont val="Calibri"/>
        <family val="2"/>
        <scheme val="minor"/>
      </rPr>
      <t xml:space="preserve">Lamarck, 1810
</t>
    </r>
    <r>
      <rPr>
        <i/>
        <sz val="11"/>
        <color theme="1"/>
        <rFont val="Calibri"/>
        <family val="2"/>
        <scheme val="minor"/>
      </rPr>
      <t xml:space="preserve">Cypraea cicercula </t>
    </r>
    <r>
      <rPr>
        <sz val="11"/>
        <color theme="1"/>
        <rFont val="Calibri"/>
        <family val="2"/>
        <scheme val="minor"/>
      </rPr>
      <t xml:space="preserve">Linné, 1758
</t>
    </r>
    <r>
      <rPr>
        <i/>
        <sz val="11"/>
        <color theme="1"/>
        <rFont val="Calibri"/>
        <family val="2"/>
        <scheme val="minor"/>
      </rPr>
      <t xml:space="preserve">Cypreaea cribraria </t>
    </r>
    <r>
      <rPr>
        <sz val="11"/>
        <color theme="1"/>
        <rFont val="Calibri"/>
        <family val="2"/>
        <scheme val="minor"/>
      </rPr>
      <t xml:space="preserve">Linné, 1758
</t>
    </r>
    <r>
      <rPr>
        <i/>
        <sz val="11"/>
        <color theme="1"/>
        <rFont val="Calibri"/>
        <family val="2"/>
        <scheme val="minor"/>
      </rPr>
      <t xml:space="preserve">Cypraea erosa nebrites </t>
    </r>
    <r>
      <rPr>
        <sz val="11"/>
        <color theme="1"/>
        <rFont val="Calibri"/>
        <family val="2"/>
        <scheme val="minor"/>
      </rPr>
      <t xml:space="preserve">Melvill, 1888
</t>
    </r>
    <r>
      <rPr>
        <i/>
        <sz val="11"/>
        <color theme="1"/>
        <rFont val="Calibri"/>
        <family val="2"/>
        <scheme val="minor"/>
      </rPr>
      <t xml:space="preserve">Cypraea erythraeensis </t>
    </r>
    <r>
      <rPr>
        <sz val="11"/>
        <color theme="1"/>
        <rFont val="Calibri"/>
        <family val="2"/>
        <scheme val="minor"/>
      </rPr>
      <t xml:space="preserve">Sowerby, 1837
</t>
    </r>
    <r>
      <rPr>
        <i/>
        <sz val="11"/>
        <color theme="1"/>
        <rFont val="Calibri"/>
        <family val="2"/>
        <scheme val="minor"/>
      </rPr>
      <t xml:space="preserve">Cypraea exusta </t>
    </r>
    <r>
      <rPr>
        <sz val="11"/>
        <color theme="1"/>
        <rFont val="Calibri"/>
        <family val="2"/>
        <scheme val="minor"/>
      </rPr>
      <t xml:space="preserve">Sowerby, 1832
</t>
    </r>
    <r>
      <rPr>
        <i/>
        <sz val="11"/>
        <color theme="1"/>
        <rFont val="Calibri"/>
        <family val="2"/>
        <scheme val="minor"/>
      </rPr>
      <t xml:space="preserve">Cypraea caurica felina fabula </t>
    </r>
    <r>
      <rPr>
        <sz val="11"/>
        <color theme="1"/>
        <rFont val="Calibri"/>
        <family val="2"/>
        <scheme val="minor"/>
      </rPr>
      <t xml:space="preserve">Kiener, 1843
</t>
    </r>
    <r>
      <rPr>
        <i/>
        <sz val="11"/>
        <color theme="1"/>
        <rFont val="Calibri"/>
        <family val="2"/>
        <scheme val="minor"/>
      </rPr>
      <t xml:space="preserve">Cypraea fimbriata </t>
    </r>
    <r>
      <rPr>
        <sz val="11"/>
        <color theme="1"/>
        <rFont val="Calibri"/>
        <family val="2"/>
        <scheme val="minor"/>
      </rPr>
      <t xml:space="preserve">Gmelin, 1791
</t>
    </r>
    <r>
      <rPr>
        <i/>
        <sz val="11"/>
        <color theme="1"/>
        <rFont val="Calibri"/>
        <family val="2"/>
        <scheme val="minor"/>
      </rPr>
      <t xml:space="preserve">Cypraea globulus </t>
    </r>
    <r>
      <rPr>
        <sz val="11"/>
        <color theme="1"/>
        <rFont val="Calibri"/>
        <family val="2"/>
        <scheme val="minor"/>
      </rPr>
      <t xml:space="preserve">Linné, 1758
</t>
    </r>
    <r>
      <rPr>
        <i/>
        <sz val="11"/>
        <color theme="1"/>
        <rFont val="Calibri"/>
        <family val="2"/>
        <scheme val="minor"/>
      </rPr>
      <t xml:space="preserve">Cypraea gracilis notata </t>
    </r>
    <r>
      <rPr>
        <sz val="11"/>
        <color theme="1"/>
        <rFont val="Calibri"/>
        <family val="2"/>
        <scheme val="minor"/>
      </rPr>
      <t xml:space="preserve">Gill, 1858
</t>
    </r>
    <r>
      <rPr>
        <i/>
        <sz val="11"/>
        <color theme="1"/>
        <rFont val="Calibri"/>
        <family val="2"/>
        <scheme val="minor"/>
      </rPr>
      <t xml:space="preserve">Cypraea isabella </t>
    </r>
    <r>
      <rPr>
        <sz val="11"/>
        <color theme="1"/>
        <rFont val="Calibri"/>
        <family val="2"/>
        <scheme val="minor"/>
      </rPr>
      <t xml:space="preserve">Linné, 1758
</t>
    </r>
    <r>
      <rPr>
        <i/>
        <sz val="11"/>
        <color theme="1"/>
        <rFont val="Calibri"/>
        <family val="2"/>
        <scheme val="minor"/>
      </rPr>
      <t xml:space="preserve">Cypraea labrolineata </t>
    </r>
    <r>
      <rPr>
        <sz val="11"/>
        <color theme="1"/>
        <rFont val="Calibri"/>
        <family val="2"/>
        <scheme val="minor"/>
      </rPr>
      <t xml:space="preserve">Gaskoin, 1849
</t>
    </r>
    <r>
      <rPr>
        <i/>
        <sz val="11"/>
        <color theme="1"/>
        <rFont val="Calibri"/>
        <family val="2"/>
        <scheme val="minor"/>
      </rPr>
      <t xml:space="preserve">Cypraea leviathan </t>
    </r>
    <r>
      <rPr>
        <sz val="11"/>
        <color theme="1"/>
        <rFont val="Calibri"/>
        <family val="2"/>
        <scheme val="minor"/>
      </rPr>
      <t xml:space="preserve">Schilder &amp; Schilder, 1937
</t>
    </r>
    <r>
      <rPr>
        <i/>
        <sz val="11"/>
        <color theme="1"/>
        <rFont val="Calibri"/>
        <family val="2"/>
        <scheme val="minor"/>
      </rPr>
      <t xml:space="preserve">Cypraea limacina </t>
    </r>
    <r>
      <rPr>
        <sz val="11"/>
        <color theme="1"/>
        <rFont val="Calibri"/>
        <family val="2"/>
        <scheme val="minor"/>
      </rPr>
      <t xml:space="preserve">Lamarck, 1810
</t>
    </r>
    <r>
      <rPr>
        <i/>
        <sz val="11"/>
        <color theme="1"/>
        <rFont val="Calibri"/>
        <family val="2"/>
        <scheme val="minor"/>
      </rPr>
      <t xml:space="preserve">Cypraea lynx </t>
    </r>
    <r>
      <rPr>
        <sz val="11"/>
        <color theme="1"/>
        <rFont val="Calibri"/>
        <family val="2"/>
        <scheme val="minor"/>
      </rPr>
      <t xml:space="preserve">Linné, 1758
</t>
    </r>
    <r>
      <rPr>
        <i/>
        <sz val="11"/>
        <color theme="1"/>
        <rFont val="Calibri"/>
        <family val="2"/>
        <scheme val="minor"/>
      </rPr>
      <t xml:space="preserve">Cypraea macadrewi </t>
    </r>
    <r>
      <rPr>
        <sz val="11"/>
        <color theme="1"/>
        <rFont val="Calibri"/>
        <family val="2"/>
        <scheme val="minor"/>
      </rPr>
      <t xml:space="preserve">Sowerby, 1870
</t>
    </r>
    <r>
      <rPr>
        <i/>
        <sz val="11"/>
        <color theme="1"/>
        <rFont val="Calibri"/>
        <family val="2"/>
        <scheme val="minor"/>
      </rPr>
      <t xml:space="preserve">Cypraea marginalis </t>
    </r>
    <r>
      <rPr>
        <sz val="11"/>
        <color theme="1"/>
        <rFont val="Calibri"/>
        <family val="2"/>
        <scheme val="minor"/>
      </rPr>
      <t xml:space="preserve">Sillwyn, 1817
</t>
    </r>
    <r>
      <rPr>
        <i/>
        <sz val="11"/>
        <color theme="1"/>
        <rFont val="Calibri"/>
        <family val="2"/>
        <scheme val="minor"/>
      </rPr>
      <t xml:space="preserve">Cypraea microdon </t>
    </r>
    <r>
      <rPr>
        <sz val="11"/>
        <color theme="1"/>
        <rFont val="Calibri"/>
        <family val="2"/>
        <scheme val="minor"/>
      </rPr>
      <t xml:space="preserve">Gray, 1828
</t>
    </r>
    <r>
      <rPr>
        <i/>
        <sz val="11"/>
        <color theme="1"/>
        <rFont val="Calibri"/>
        <family val="2"/>
        <scheme val="minor"/>
      </rPr>
      <t xml:space="preserve">Cypraea moneta </t>
    </r>
    <r>
      <rPr>
        <sz val="11"/>
        <color theme="1"/>
        <rFont val="Calibri"/>
        <family val="2"/>
        <scheme val="minor"/>
      </rPr>
      <t xml:space="preserve">Linné, 1758
</t>
    </r>
    <r>
      <rPr>
        <i/>
        <sz val="11"/>
        <color theme="1"/>
        <rFont val="Calibri"/>
        <family val="2"/>
        <scheme val="minor"/>
      </rPr>
      <t xml:space="preserve">Cypraea nucleus </t>
    </r>
    <r>
      <rPr>
        <sz val="11"/>
        <color theme="1"/>
        <rFont val="Calibri"/>
        <family val="2"/>
        <scheme val="minor"/>
      </rPr>
      <t xml:space="preserve">Linné, 1758
</t>
    </r>
    <r>
      <rPr>
        <i/>
        <sz val="11"/>
        <color theme="1"/>
        <rFont val="Calibri"/>
        <family val="2"/>
        <scheme val="minor"/>
      </rPr>
      <t xml:space="preserve">Cypraea pantherina </t>
    </r>
    <r>
      <rPr>
        <sz val="11"/>
        <color theme="1"/>
        <rFont val="Calibri"/>
        <family val="2"/>
        <scheme val="minor"/>
      </rPr>
      <t xml:space="preserve">Solander in Lightfoot, 1786
</t>
    </r>
    <r>
      <rPr>
        <i/>
        <sz val="11"/>
        <color theme="1"/>
        <rFont val="Calibri"/>
        <family val="2"/>
        <scheme val="minor"/>
      </rPr>
      <t xml:space="preserve">Cypraea propinqua </t>
    </r>
    <r>
      <rPr>
        <sz val="11"/>
        <color theme="1"/>
        <rFont val="Calibri"/>
        <family val="2"/>
        <scheme val="minor"/>
      </rPr>
      <t xml:space="preserve">Garett, 1879
</t>
    </r>
    <r>
      <rPr>
        <i/>
        <sz val="11"/>
        <color theme="1"/>
        <rFont val="Calibri"/>
        <family val="2"/>
        <scheme val="minor"/>
      </rPr>
      <t xml:space="preserve">Cypraea pulchra </t>
    </r>
    <r>
      <rPr>
        <sz val="11"/>
        <color theme="1"/>
        <rFont val="Calibri"/>
        <family val="2"/>
        <scheme val="minor"/>
      </rPr>
      <t xml:space="preserve">Gray, 1824
</t>
    </r>
    <r>
      <rPr>
        <i/>
        <sz val="11"/>
        <color theme="1"/>
        <rFont val="Calibri"/>
        <family val="2"/>
        <scheme val="minor"/>
      </rPr>
      <t xml:space="preserve">Cypraea spurca </t>
    </r>
    <r>
      <rPr>
        <sz val="11"/>
        <color theme="1"/>
        <rFont val="Calibri"/>
        <family val="2"/>
        <scheme val="minor"/>
      </rPr>
      <t xml:space="preserve">Linné, 1758
</t>
    </r>
    <r>
      <rPr>
        <i/>
        <sz val="11"/>
        <color theme="1"/>
        <rFont val="Calibri"/>
        <family val="2"/>
        <scheme val="minor"/>
      </rPr>
      <t xml:space="preserve">Cypraea staphylaea </t>
    </r>
    <r>
      <rPr>
        <sz val="11"/>
        <color theme="1"/>
        <rFont val="Calibri"/>
        <family val="2"/>
        <scheme val="minor"/>
      </rPr>
      <t xml:space="preserve">Linné, 1758
</t>
    </r>
    <r>
      <rPr>
        <i/>
        <sz val="11"/>
        <color theme="1"/>
        <rFont val="Calibri"/>
        <family val="2"/>
        <scheme val="minor"/>
      </rPr>
      <t xml:space="preserve">Cypraea talpa </t>
    </r>
    <r>
      <rPr>
        <sz val="11"/>
        <color theme="1"/>
        <rFont val="Calibri"/>
        <family val="2"/>
        <scheme val="minor"/>
      </rPr>
      <t xml:space="preserve">Linné, 1758
</t>
    </r>
    <r>
      <rPr>
        <i/>
        <sz val="11"/>
        <color theme="1"/>
        <rFont val="Calibri"/>
        <family val="2"/>
        <scheme val="minor"/>
      </rPr>
      <t xml:space="preserve">Cypraea teres </t>
    </r>
    <r>
      <rPr>
        <sz val="11"/>
        <color theme="1"/>
        <rFont val="Calibri"/>
        <family val="2"/>
        <scheme val="minor"/>
      </rPr>
      <t xml:space="preserve">Gmelin, 1791
</t>
    </r>
    <r>
      <rPr>
        <i/>
        <sz val="11"/>
        <color theme="1"/>
        <rFont val="Calibri"/>
        <family val="2"/>
        <scheme val="minor"/>
      </rPr>
      <t xml:space="preserve">Cypraea turdus </t>
    </r>
    <r>
      <rPr>
        <sz val="11"/>
        <color theme="1"/>
        <rFont val="Calibri"/>
        <family val="2"/>
        <scheme val="minor"/>
      </rPr>
      <t>Lamarck, 1810</t>
    </r>
    <r>
      <rPr>
        <i/>
        <sz val="11"/>
        <color theme="1"/>
        <rFont val="Calibri"/>
        <family val="2"/>
        <scheme val="minor"/>
      </rPr>
      <t xml:space="preserve">
Cypraea</t>
    </r>
    <r>
      <rPr>
        <sz val="11"/>
        <color theme="1"/>
        <rFont val="Calibri"/>
        <family val="2"/>
        <scheme val="minor"/>
      </rPr>
      <t xml:space="preserve"> ziczac </t>
    </r>
    <r>
      <rPr>
        <i/>
        <sz val="11"/>
        <color theme="1"/>
        <rFont val="Calibri"/>
        <family val="2"/>
        <scheme val="minor"/>
      </rPr>
      <t>Linné, 1758</t>
    </r>
    <r>
      <rPr>
        <sz val="11"/>
        <color theme="1"/>
        <rFont val="Calibri"/>
        <family val="2"/>
        <scheme val="minor"/>
      </rPr>
      <t xml:space="preserve">
</t>
    </r>
  </si>
  <si>
    <r>
      <t xml:space="preserve">On the presence of the Indo-Pacific Bilvave </t>
    </r>
    <r>
      <rPr>
        <i/>
        <sz val="11"/>
        <color theme="1"/>
        <rFont val="Calibri"/>
        <family val="2"/>
        <scheme val="minor"/>
      </rPr>
      <t xml:space="preserve">Chama pacifica </t>
    </r>
    <r>
      <rPr>
        <sz val="11"/>
        <color theme="1"/>
        <rFont val="Calibri"/>
        <family val="2"/>
        <scheme val="minor"/>
      </rPr>
      <t>in the Eastern Mediterranean (Mollusca, Bivalvia, Chamidae).</t>
    </r>
  </si>
  <si>
    <r>
      <t xml:space="preserve">Chamidae
</t>
    </r>
    <r>
      <rPr>
        <i/>
        <sz val="11"/>
        <color theme="1"/>
        <rFont val="Calibri"/>
        <family val="2"/>
        <scheme val="minor"/>
      </rPr>
      <t xml:space="preserve">Chama pacifica </t>
    </r>
    <r>
      <rPr>
        <sz val="11"/>
        <color theme="1"/>
        <rFont val="Calibri"/>
        <family val="2"/>
        <scheme val="minor"/>
      </rPr>
      <t>Broderip, 1834</t>
    </r>
  </si>
  <si>
    <r>
      <t xml:space="preserve">On a collection of Chitons from Tanegashima Island, Japan, with the description of a new species of </t>
    </r>
    <r>
      <rPr>
        <i/>
        <sz val="11"/>
        <color theme="1"/>
        <rFont val="Calibri"/>
        <family val="2"/>
        <scheme val="minor"/>
      </rPr>
      <t xml:space="preserve">Onithochiton </t>
    </r>
    <r>
      <rPr>
        <sz val="11"/>
        <color theme="1"/>
        <rFont val="Calibri"/>
        <family val="2"/>
        <scheme val="minor"/>
      </rPr>
      <t>Gray, 1847 (Mollusca: Polyplacophora.</t>
    </r>
  </si>
  <si>
    <r>
      <t xml:space="preserve">Polyplacophora
Chitonidae
</t>
    </r>
    <r>
      <rPr>
        <i/>
        <sz val="11"/>
        <color theme="1"/>
        <rFont val="Calibri"/>
        <family val="2"/>
        <scheme val="minor"/>
      </rPr>
      <t xml:space="preserve">Ischnochiton (Haploplax) comptus </t>
    </r>
    <r>
      <rPr>
        <sz val="11"/>
        <color theme="1"/>
        <rFont val="Calibri"/>
        <family val="2"/>
        <scheme val="minor"/>
      </rPr>
      <t xml:space="preserve">(Gould, 1849)
</t>
    </r>
    <r>
      <rPr>
        <i/>
        <sz val="11"/>
        <color theme="1"/>
        <rFont val="Calibri"/>
        <family val="2"/>
        <scheme val="minor"/>
      </rPr>
      <t xml:space="preserve">Ischnochiton (Haploplax) poppei </t>
    </r>
    <r>
      <rPr>
        <sz val="11"/>
        <color theme="1"/>
        <rFont val="Calibri"/>
        <family val="2"/>
        <scheme val="minor"/>
      </rPr>
      <t xml:space="preserve">Kaas &amp; Van Belle, 1993
</t>
    </r>
    <r>
      <rPr>
        <i/>
        <sz val="11"/>
        <color theme="1"/>
        <rFont val="Calibri"/>
        <family val="2"/>
        <scheme val="minor"/>
      </rPr>
      <t xml:space="preserve">Ischnochiton (Simplischnochiton) boninensis </t>
    </r>
    <r>
      <rPr>
        <sz val="11"/>
        <color theme="1"/>
        <rFont val="Calibri"/>
        <family val="2"/>
        <scheme val="minor"/>
      </rPr>
      <t xml:space="preserve">Bergenhayn, 1933
</t>
    </r>
    <r>
      <rPr>
        <i/>
        <sz val="11"/>
        <color theme="1"/>
        <rFont val="Calibri"/>
        <family val="2"/>
        <scheme val="minor"/>
      </rPr>
      <t xml:space="preserve">Lepidozona coreanica </t>
    </r>
    <r>
      <rPr>
        <sz val="11"/>
        <color theme="1"/>
        <rFont val="Calibri"/>
        <family val="2"/>
        <scheme val="minor"/>
      </rPr>
      <t xml:space="preserve">(Reeve, 1847)
</t>
    </r>
    <r>
      <rPr>
        <i/>
        <sz val="11"/>
        <color theme="1"/>
        <rFont val="Calibri"/>
        <family val="2"/>
        <scheme val="minor"/>
      </rPr>
      <t xml:space="preserve">Chiton (Rhyssoplax) kurodai </t>
    </r>
    <r>
      <rPr>
        <sz val="11"/>
        <color theme="1"/>
        <rFont val="Calibri"/>
        <family val="2"/>
        <scheme val="minor"/>
      </rPr>
      <t xml:space="preserve">Is. &amp; Iw. Taki, 1929
</t>
    </r>
    <r>
      <rPr>
        <i/>
        <sz val="11"/>
        <color theme="1"/>
        <rFont val="Calibri"/>
        <family val="2"/>
        <scheme val="minor"/>
      </rPr>
      <t xml:space="preserve">Chiton (Rhyssoplax) komaianus </t>
    </r>
    <r>
      <rPr>
        <sz val="11"/>
        <color theme="1"/>
        <rFont val="Calibri"/>
        <family val="2"/>
        <scheme val="minor"/>
      </rPr>
      <t xml:space="preserve">Is. &amp; Iw. Taki, 1929
</t>
    </r>
    <r>
      <rPr>
        <i/>
        <sz val="11"/>
        <color theme="1"/>
        <rFont val="Calibri"/>
        <family val="2"/>
        <scheme val="minor"/>
      </rPr>
      <t xml:space="preserve">Acanthopleura loochooana </t>
    </r>
    <r>
      <rPr>
        <sz val="11"/>
        <color theme="1"/>
        <rFont val="Calibri"/>
        <family val="2"/>
        <scheme val="minor"/>
      </rPr>
      <t xml:space="preserve">(Broderip &amp; Sowerby, 1829)
</t>
    </r>
    <r>
      <rPr>
        <i/>
        <sz val="11"/>
        <color theme="1"/>
        <rFont val="Calibri"/>
        <family val="2"/>
        <scheme val="minor"/>
      </rPr>
      <t xml:space="preserve">Onithochiton gotoi </t>
    </r>
    <r>
      <rPr>
        <sz val="11"/>
        <color theme="1"/>
        <rFont val="Calibri"/>
        <family val="2"/>
        <scheme val="minor"/>
      </rPr>
      <t xml:space="preserve">sp. nov
</t>
    </r>
    <r>
      <rPr>
        <i/>
        <sz val="11"/>
        <color theme="1"/>
        <rFont val="Calibri"/>
        <family val="2"/>
        <scheme val="minor"/>
      </rPr>
      <t xml:space="preserve">Cryptoplax japonica </t>
    </r>
    <r>
      <rPr>
        <sz val="11"/>
        <color theme="1"/>
        <rFont val="Calibri"/>
        <family val="2"/>
        <scheme val="minor"/>
      </rPr>
      <t xml:space="preserve">Pilsbry, 1901
</t>
    </r>
    <r>
      <rPr>
        <i/>
        <sz val="11"/>
        <color theme="1"/>
        <rFont val="Calibri"/>
        <family val="2"/>
        <scheme val="minor"/>
      </rPr>
      <t xml:space="preserve">Acanthochitona achates </t>
    </r>
    <r>
      <rPr>
        <sz val="11"/>
        <color theme="1"/>
        <rFont val="Calibri"/>
        <family val="2"/>
        <scheme val="minor"/>
      </rPr>
      <t xml:space="preserve">(Gould, 1859)
</t>
    </r>
    <r>
      <rPr>
        <i/>
        <sz val="11"/>
        <color theme="1"/>
        <rFont val="Calibri"/>
        <family val="2"/>
        <scheme val="minor"/>
      </rPr>
      <t xml:space="preserve">Acanthochitona rubrolineata </t>
    </r>
    <r>
      <rPr>
        <sz val="11"/>
        <color theme="1"/>
        <rFont val="Calibri"/>
        <family val="2"/>
        <scheme val="minor"/>
      </rPr>
      <t xml:space="preserve">(Lischke, 1873)
</t>
    </r>
    <r>
      <rPr>
        <i/>
        <sz val="11"/>
        <color theme="1"/>
        <rFont val="Calibri"/>
        <family val="2"/>
        <scheme val="minor"/>
      </rPr>
      <t xml:space="preserve">Acanthochitona defilippii </t>
    </r>
    <r>
      <rPr>
        <sz val="11"/>
        <color theme="1"/>
        <rFont val="Calibri"/>
        <family val="2"/>
        <scheme val="minor"/>
      </rPr>
      <t>(Tapparone Canefri,1874)</t>
    </r>
  </si>
  <si>
    <r>
      <t xml:space="preserve">Cassidae
</t>
    </r>
    <r>
      <rPr>
        <i/>
        <sz val="11"/>
        <color theme="1"/>
        <rFont val="Calibri"/>
        <family val="2"/>
        <scheme val="minor"/>
      </rPr>
      <t>Cassis
Phalium (Phalium) bandatum exaratum</t>
    </r>
    <r>
      <rPr>
        <sz val="11"/>
        <color theme="1"/>
        <rFont val="Calibri"/>
        <family val="2"/>
        <scheme val="minor"/>
      </rPr>
      <t xml:space="preserve"> (Reeve, 1848)
</t>
    </r>
    <r>
      <rPr>
        <i/>
        <sz val="11"/>
        <color theme="1"/>
        <rFont val="Calibri"/>
        <family val="2"/>
        <scheme val="minor"/>
      </rPr>
      <t xml:space="preserve">Phalium (Phalium) fimbria </t>
    </r>
    <r>
      <rPr>
        <sz val="11"/>
        <color theme="1"/>
        <rFont val="Calibri"/>
        <family val="2"/>
        <scheme val="minor"/>
      </rPr>
      <t xml:space="preserve">(Gmelin, 1791)
</t>
    </r>
    <r>
      <rPr>
        <i/>
        <sz val="11"/>
        <color theme="1"/>
        <rFont val="Calibri"/>
        <family val="2"/>
        <scheme val="minor"/>
      </rPr>
      <t xml:space="preserve">Cassis abbotti </t>
    </r>
    <r>
      <rPr>
        <sz val="11"/>
        <color theme="1"/>
        <rFont val="Calibri"/>
        <family val="2"/>
        <scheme val="minor"/>
      </rPr>
      <t>Bouchet, 1988</t>
    </r>
  </si>
  <si>
    <r>
      <t xml:space="preserve">Remarks on confusing group in subgenus </t>
    </r>
    <r>
      <rPr>
        <i/>
        <sz val="11"/>
        <color theme="1"/>
        <rFont val="Calibri"/>
        <family val="2"/>
        <scheme val="minor"/>
      </rPr>
      <t>Asprella</t>
    </r>
    <r>
      <rPr>
        <sz val="11"/>
        <color theme="1"/>
        <rFont val="Calibri"/>
        <family val="2"/>
        <scheme val="minor"/>
      </rPr>
      <t xml:space="preserve">(Schaufuss, 1869) (Gastropoda: Prosobranchia: Conidae) and description of </t>
    </r>
    <r>
      <rPr>
        <i/>
        <sz val="11"/>
        <color theme="1"/>
        <rFont val="Calibri"/>
        <family val="2"/>
        <scheme val="minor"/>
      </rPr>
      <t xml:space="preserve">Conus (Asprella) lovellreevei </t>
    </r>
    <r>
      <rPr>
        <sz val="11"/>
        <color theme="1"/>
        <rFont val="Calibri"/>
        <family val="2"/>
        <scheme val="minor"/>
      </rPr>
      <t>sp. nov..</t>
    </r>
  </si>
  <si>
    <r>
      <t xml:space="preserve">Conidae
</t>
    </r>
    <r>
      <rPr>
        <i/>
        <sz val="11"/>
        <color theme="1"/>
        <rFont val="Calibri"/>
        <family val="2"/>
        <scheme val="minor"/>
      </rPr>
      <t xml:space="preserve">Conus (Asprella) lovellreevei </t>
    </r>
    <r>
      <rPr>
        <sz val="11"/>
        <color theme="1"/>
        <rFont val="Calibri"/>
        <family val="2"/>
        <scheme val="minor"/>
      </rPr>
      <t xml:space="preserve">n. sp.
</t>
    </r>
    <r>
      <rPr>
        <i/>
        <sz val="11"/>
        <color theme="1"/>
        <rFont val="Calibri"/>
        <family val="2"/>
        <scheme val="minor"/>
      </rPr>
      <t xml:space="preserve">Conus sulcatus </t>
    </r>
    <r>
      <rPr>
        <sz val="11"/>
        <color theme="1"/>
        <rFont val="Calibri"/>
        <family val="2"/>
        <scheme val="minor"/>
      </rPr>
      <t xml:space="preserve">Hwass in Bruguière, 1792
</t>
    </r>
    <r>
      <rPr>
        <i/>
        <sz val="11"/>
        <color theme="1"/>
        <rFont val="Calibri"/>
        <family val="2"/>
        <scheme val="minor"/>
      </rPr>
      <t xml:space="preserve">Conus alabaster </t>
    </r>
    <r>
      <rPr>
        <sz val="11"/>
        <color theme="1"/>
        <rFont val="Calibri"/>
        <family val="2"/>
        <scheme val="minor"/>
      </rPr>
      <t xml:space="preserve">Reeve, 1849           
</t>
    </r>
    <r>
      <rPr>
        <i/>
        <sz val="11"/>
        <color theme="1"/>
        <rFont val="Calibri"/>
        <family val="2"/>
        <scheme val="minor"/>
      </rPr>
      <t xml:space="preserve">Conus lizardensis </t>
    </r>
    <r>
      <rPr>
        <sz val="11"/>
        <color theme="1"/>
        <rFont val="Calibri"/>
        <family val="2"/>
        <scheme val="minor"/>
      </rPr>
      <t xml:space="preserve">Crosse, 1865
</t>
    </r>
    <r>
      <rPr>
        <i/>
        <sz val="11"/>
        <color theme="1"/>
        <rFont val="Calibri"/>
        <family val="2"/>
        <scheme val="minor"/>
      </rPr>
      <t xml:space="preserve">Conus moluccensis </t>
    </r>
    <r>
      <rPr>
        <sz val="11"/>
        <color theme="1"/>
        <rFont val="Calibri"/>
        <family val="2"/>
        <scheme val="minor"/>
      </rPr>
      <t xml:space="preserve">Küster, 1838
</t>
    </r>
    <r>
      <rPr>
        <i/>
        <sz val="11"/>
        <color theme="1"/>
        <rFont val="Calibri"/>
        <family val="2"/>
        <scheme val="minor"/>
      </rPr>
      <t>Conus australis-</t>
    </r>
    <r>
      <rPr>
        <sz val="11"/>
        <color theme="1"/>
        <rFont val="Calibri"/>
        <family val="2"/>
        <scheme val="minor"/>
      </rPr>
      <t xml:space="preserve"> Complex
</t>
    </r>
    <r>
      <rPr>
        <i/>
        <sz val="11"/>
        <color theme="1"/>
        <rFont val="Calibri"/>
        <family val="2"/>
        <scheme val="minor"/>
      </rPr>
      <t xml:space="preserve">Conus sculpturus </t>
    </r>
    <r>
      <rPr>
        <sz val="11"/>
        <color theme="1"/>
        <rFont val="Calibri"/>
        <family val="2"/>
        <scheme val="minor"/>
      </rPr>
      <t xml:space="preserve">Röckel &amp; da Motta, 1985
</t>
    </r>
    <r>
      <rPr>
        <i/>
        <sz val="11"/>
        <color theme="1"/>
        <rFont val="Calibri"/>
        <family val="2"/>
        <scheme val="minor"/>
      </rPr>
      <t xml:space="preserve">Conus asiaticus </t>
    </r>
    <r>
      <rPr>
        <sz val="11"/>
        <color theme="1"/>
        <rFont val="Calibri"/>
        <family val="2"/>
        <scheme val="minor"/>
      </rPr>
      <t xml:space="preserve">da Motta, 1985
</t>
    </r>
    <r>
      <rPr>
        <i/>
        <sz val="11"/>
        <color theme="1"/>
        <rFont val="Calibri"/>
        <family val="2"/>
        <scheme val="minor"/>
      </rPr>
      <t xml:space="preserve">Conus mucronatus </t>
    </r>
    <r>
      <rPr>
        <sz val="11"/>
        <color theme="1"/>
        <rFont val="Calibri"/>
        <family val="2"/>
        <scheme val="minor"/>
      </rPr>
      <t xml:space="preserve">Reeve, 1843
</t>
    </r>
    <r>
      <rPr>
        <i/>
        <sz val="11"/>
        <color theme="1"/>
        <rFont val="Calibri"/>
        <family val="2"/>
        <scheme val="minor"/>
      </rPr>
      <t xml:space="preserve">Vasum triangularis </t>
    </r>
    <r>
      <rPr>
        <sz val="11"/>
        <color theme="1"/>
        <rFont val="Calibri"/>
        <family val="2"/>
        <scheme val="minor"/>
      </rPr>
      <t xml:space="preserve">E. A. Smith, 1902
</t>
    </r>
    <r>
      <rPr>
        <i/>
        <sz val="11"/>
        <color theme="1"/>
        <rFont val="Calibri"/>
        <family val="2"/>
        <scheme val="minor"/>
      </rPr>
      <t xml:space="preserve">Chama pacifica </t>
    </r>
    <r>
      <rPr>
        <sz val="11"/>
        <color theme="1"/>
        <rFont val="Calibri"/>
        <family val="2"/>
        <scheme val="minor"/>
      </rPr>
      <t>Broderip, 1834</t>
    </r>
    <r>
      <rPr>
        <i/>
        <sz val="11"/>
        <color theme="1"/>
        <rFont val="Calibri"/>
        <family val="2"/>
        <scheme val="minor"/>
      </rPr>
      <t xml:space="preserve">
</t>
    </r>
  </si>
  <si>
    <r>
      <t xml:space="preserve">On the Identity of </t>
    </r>
    <r>
      <rPr>
        <i/>
        <sz val="11"/>
        <color theme="1"/>
        <rFont val="Calibri"/>
        <family val="2"/>
        <scheme val="minor"/>
      </rPr>
      <t xml:space="preserve">Vasum triangularis </t>
    </r>
    <r>
      <rPr>
        <sz val="11"/>
        <color theme="1"/>
        <rFont val="Calibri"/>
        <family val="2"/>
        <scheme val="minor"/>
      </rPr>
      <t>(E. A. Smith, 1902).</t>
    </r>
  </si>
  <si>
    <r>
      <t xml:space="preserve">Vasum truncatum </t>
    </r>
    <r>
      <rPr>
        <sz val="11"/>
        <color theme="1"/>
        <rFont val="Calibri"/>
        <family val="2"/>
        <scheme val="minor"/>
      </rPr>
      <t>(Sowerby, 1892)</t>
    </r>
    <r>
      <rPr>
        <i/>
        <sz val="11"/>
        <color theme="1"/>
        <rFont val="Calibri"/>
        <family val="2"/>
        <scheme val="minor"/>
      </rPr>
      <t xml:space="preserve">
Vasum triangularis </t>
    </r>
    <r>
      <rPr>
        <sz val="11"/>
        <color theme="1"/>
        <rFont val="Calibri"/>
        <family val="2"/>
        <scheme val="minor"/>
      </rPr>
      <t xml:space="preserve">E. A. Smith, 1902
</t>
    </r>
  </si>
  <si>
    <r>
      <t xml:space="preserve">Vasum triangularis </t>
    </r>
    <r>
      <rPr>
        <sz val="11"/>
        <color theme="1"/>
        <rFont val="Calibri"/>
        <family val="2"/>
        <scheme val="minor"/>
      </rPr>
      <t xml:space="preserve">(E. A. Smith, 1902)
</t>
    </r>
    <r>
      <rPr>
        <i/>
        <sz val="11"/>
        <color theme="1"/>
        <rFont val="Calibri"/>
        <family val="2"/>
        <scheme val="minor"/>
      </rPr>
      <t xml:space="preserve">Vasum truncatum </t>
    </r>
    <r>
      <rPr>
        <sz val="11"/>
        <color theme="1"/>
        <rFont val="Calibri"/>
        <family val="2"/>
        <scheme val="minor"/>
      </rPr>
      <t>(Sowerby, 1892)</t>
    </r>
  </si>
  <si>
    <r>
      <t xml:space="preserve">On the systematics and distribution of the marine Gastropod </t>
    </r>
    <r>
      <rPr>
        <i/>
        <sz val="11"/>
        <color theme="1"/>
        <rFont val="Calibri"/>
        <family val="2"/>
        <scheme val="minor"/>
      </rPr>
      <t xml:space="preserve">Caecum armoricum </t>
    </r>
    <r>
      <rPr>
        <sz val="11"/>
        <color theme="1"/>
        <rFont val="Calibri"/>
        <family val="2"/>
        <scheme val="minor"/>
      </rPr>
      <t>De Folin, 1869 (Prosobranchia, Caecidae).</t>
    </r>
  </si>
  <si>
    <r>
      <t xml:space="preserve">Caecidae
</t>
    </r>
    <r>
      <rPr>
        <i/>
        <sz val="11"/>
        <color theme="1"/>
        <rFont val="Calibri"/>
        <family val="2"/>
        <scheme val="minor"/>
      </rPr>
      <t xml:space="preserve">Caecum armoricum </t>
    </r>
    <r>
      <rPr>
        <sz val="11"/>
        <color theme="1"/>
        <rFont val="Calibri"/>
        <family val="2"/>
        <scheme val="minor"/>
      </rPr>
      <t xml:space="preserve">De Folin, 1869
</t>
    </r>
    <r>
      <rPr>
        <i/>
        <sz val="11"/>
        <color theme="1"/>
        <rFont val="Calibri"/>
        <family val="2"/>
        <scheme val="minor"/>
      </rPr>
      <t xml:space="preserve">Brochina incompta </t>
    </r>
    <r>
      <rPr>
        <sz val="11"/>
        <color theme="1"/>
        <rFont val="Calibri"/>
        <family val="2"/>
        <scheme val="minor"/>
      </rPr>
      <t xml:space="preserve">Monterosato, 1884
</t>
    </r>
    <r>
      <rPr>
        <i/>
        <sz val="11"/>
        <color theme="1"/>
        <rFont val="Calibri"/>
        <family val="2"/>
        <scheme val="minor"/>
      </rPr>
      <t xml:space="preserve">Caecum tenue </t>
    </r>
    <r>
      <rPr>
        <sz val="11"/>
        <color theme="1"/>
        <rFont val="Calibri"/>
        <family val="2"/>
        <scheme val="minor"/>
      </rPr>
      <t>Milaschewitsch, 1912</t>
    </r>
  </si>
  <si>
    <r>
      <t xml:space="preserve">Afer lansbergisi </t>
    </r>
    <r>
      <rPr>
        <sz val="11"/>
        <color theme="1"/>
        <rFont val="Calibri"/>
        <family val="2"/>
        <scheme val="minor"/>
      </rPr>
      <t>a new species from Western Africa?</t>
    </r>
  </si>
  <si>
    <r>
      <t xml:space="preserve">Turbinellidae
</t>
    </r>
    <r>
      <rPr>
        <i/>
        <sz val="11"/>
        <color theme="1"/>
        <rFont val="Calibri"/>
        <family val="2"/>
        <scheme val="minor"/>
      </rPr>
      <t xml:space="preserve">Afer </t>
    </r>
    <r>
      <rPr>
        <sz val="11"/>
        <color theme="1"/>
        <rFont val="Calibri"/>
        <family val="2"/>
        <scheme val="minor"/>
      </rPr>
      <t xml:space="preserve">Conrad, 1858
</t>
    </r>
    <r>
      <rPr>
        <i/>
        <sz val="11"/>
        <color theme="1"/>
        <rFont val="Calibri"/>
        <family val="2"/>
        <scheme val="minor"/>
      </rPr>
      <t xml:space="preserve">Afer afer </t>
    </r>
    <r>
      <rPr>
        <sz val="11"/>
        <color theme="1"/>
        <rFont val="Calibri"/>
        <family val="2"/>
        <scheme val="minor"/>
      </rPr>
      <t xml:space="preserve">(Gmelin, 1791)
</t>
    </r>
    <r>
      <rPr>
        <i/>
        <sz val="11"/>
        <color theme="1"/>
        <rFont val="Calibri"/>
        <family val="2"/>
        <scheme val="minor"/>
      </rPr>
      <t xml:space="preserve">Afer porphirostoma </t>
    </r>
    <r>
      <rPr>
        <sz val="11"/>
        <color theme="1"/>
        <rFont val="Calibri"/>
        <family val="2"/>
        <scheme val="minor"/>
      </rPr>
      <t xml:space="preserve">(Reeve, 1847)
</t>
    </r>
    <r>
      <rPr>
        <i/>
        <sz val="11"/>
        <color theme="1"/>
        <rFont val="Calibri"/>
        <family val="2"/>
        <scheme val="minor"/>
      </rPr>
      <t xml:space="preserve">Afer lansbergisi </t>
    </r>
    <r>
      <rPr>
        <sz val="11"/>
        <color theme="1"/>
        <rFont val="Calibri"/>
        <family val="2"/>
        <scheme val="minor"/>
      </rPr>
      <t>n. sp.</t>
    </r>
  </si>
  <si>
    <r>
      <t xml:space="preserve">Conus zebra </t>
    </r>
    <r>
      <rPr>
        <sz val="11"/>
        <color theme="1"/>
        <rFont val="Calibri"/>
        <family val="2"/>
        <scheme val="minor"/>
      </rPr>
      <t xml:space="preserve">Lamarck, 1810: a unique </t>
    </r>
    <r>
      <rPr>
        <i/>
        <sz val="11"/>
        <color theme="1"/>
        <rFont val="Calibri"/>
        <family val="2"/>
        <scheme val="minor"/>
      </rPr>
      <t xml:space="preserve">zebra </t>
    </r>
    <r>
      <rPr>
        <sz val="11"/>
        <color theme="1"/>
        <rFont val="Calibri"/>
        <family val="2"/>
        <scheme val="minor"/>
      </rPr>
      <t>a pois?</t>
    </r>
  </si>
  <si>
    <r>
      <t xml:space="preserve">Conus solomonensis </t>
    </r>
    <r>
      <rPr>
        <sz val="11"/>
        <color theme="1"/>
        <rFont val="Calibri"/>
        <family val="2"/>
        <scheme val="minor"/>
      </rPr>
      <t>A new species from the Solomon Islands.</t>
    </r>
  </si>
  <si>
    <r>
      <t xml:space="preserve">Conidae
</t>
    </r>
    <r>
      <rPr>
        <i/>
        <sz val="11"/>
        <color theme="1"/>
        <rFont val="Calibri"/>
        <family val="2"/>
        <scheme val="minor"/>
      </rPr>
      <t xml:space="preserve">Conus solomonensis </t>
    </r>
    <r>
      <rPr>
        <sz val="11"/>
        <color theme="1"/>
        <rFont val="Calibri"/>
        <family val="2"/>
        <scheme val="minor"/>
      </rPr>
      <t xml:space="preserve">n. sp.
</t>
    </r>
    <r>
      <rPr>
        <i/>
        <sz val="11"/>
        <color theme="1"/>
        <rFont val="Calibri"/>
        <family val="2"/>
        <scheme val="minor"/>
      </rPr>
      <t xml:space="preserve">Conus collisus </t>
    </r>
    <r>
      <rPr>
        <sz val="11"/>
        <color theme="1"/>
        <rFont val="Calibri"/>
        <family val="2"/>
        <scheme val="minor"/>
      </rPr>
      <t xml:space="preserve">Reeve, 1849
</t>
    </r>
    <r>
      <rPr>
        <i/>
        <sz val="11"/>
        <color theme="1"/>
        <rFont val="Calibri"/>
        <family val="2"/>
        <scheme val="minor"/>
      </rPr>
      <t xml:space="preserve">Conus mulderi </t>
    </r>
    <r>
      <rPr>
        <sz val="11"/>
        <color theme="1"/>
        <rFont val="Calibri"/>
        <family val="2"/>
        <scheme val="minor"/>
      </rPr>
      <t xml:space="preserve">Fulton, 1936
</t>
    </r>
    <r>
      <rPr>
        <i/>
        <sz val="11"/>
        <color theme="1"/>
        <rFont val="Calibri"/>
        <family val="2"/>
        <scheme val="minor"/>
      </rPr>
      <t xml:space="preserve">Conus broderipii </t>
    </r>
    <r>
      <rPr>
        <sz val="11"/>
        <color theme="1"/>
        <rFont val="Calibri"/>
        <family val="2"/>
        <scheme val="minor"/>
      </rPr>
      <t>Reeve, 1843</t>
    </r>
  </si>
  <si>
    <r>
      <t xml:space="preserve">Conidae
</t>
    </r>
    <r>
      <rPr>
        <i/>
        <sz val="11"/>
        <color theme="1"/>
        <rFont val="Calibri"/>
        <family val="2"/>
        <scheme val="minor"/>
      </rPr>
      <t xml:space="preserve">Conus </t>
    </r>
    <r>
      <rPr>
        <sz val="11"/>
        <color theme="1"/>
        <rFont val="Calibri"/>
        <family val="2"/>
        <scheme val="minor"/>
      </rPr>
      <t xml:space="preserve">sp.
</t>
    </r>
    <r>
      <rPr>
        <i/>
        <sz val="11"/>
        <color theme="1"/>
        <rFont val="Calibri"/>
        <family val="2"/>
        <scheme val="minor"/>
      </rPr>
      <t xml:space="preserve">Conus broderipii </t>
    </r>
    <r>
      <rPr>
        <sz val="11"/>
        <color theme="1"/>
        <rFont val="Calibri"/>
        <family val="2"/>
        <scheme val="minor"/>
      </rPr>
      <t xml:space="preserve">Reeve, 1843
</t>
    </r>
    <r>
      <rPr>
        <i/>
        <sz val="11"/>
        <color theme="1"/>
        <rFont val="Calibri"/>
        <family val="2"/>
        <scheme val="minor"/>
      </rPr>
      <t xml:space="preserve">Conus sertacinctus </t>
    </r>
    <r>
      <rPr>
        <sz val="11"/>
        <color theme="1"/>
        <rFont val="Calibri"/>
        <family val="2"/>
        <scheme val="minor"/>
      </rPr>
      <t>Röckel, 1986</t>
    </r>
  </si>
  <si>
    <r>
      <t xml:space="preserve">Caediidae
</t>
    </r>
    <r>
      <rPr>
        <i/>
        <sz val="11"/>
        <color theme="1"/>
        <rFont val="Calibri"/>
        <family val="2"/>
        <scheme val="minor"/>
      </rPr>
      <t xml:space="preserve">Acrosterigma kengaluorum </t>
    </r>
    <r>
      <rPr>
        <sz val="11"/>
        <color theme="1"/>
        <rFont val="Calibri"/>
        <family val="2"/>
        <scheme val="minor"/>
      </rPr>
      <t xml:space="preserve">n. sp.
</t>
    </r>
    <r>
      <rPr>
        <i/>
        <sz val="11"/>
        <color theme="1"/>
        <rFont val="Calibri"/>
        <family val="2"/>
        <scheme val="minor"/>
      </rPr>
      <t xml:space="preserve">Laevicardium angmagsalikense </t>
    </r>
    <r>
      <rPr>
        <sz val="11"/>
        <color theme="1"/>
        <rFont val="Calibri"/>
        <family val="2"/>
        <scheme val="minor"/>
      </rPr>
      <t>n. sp.</t>
    </r>
    <r>
      <rPr>
        <i/>
        <sz val="11"/>
        <color theme="1"/>
        <rFont val="Calibri"/>
        <family val="2"/>
        <scheme val="minor"/>
      </rPr>
      <t xml:space="preserve">
Acrosterigma sowerbyorum </t>
    </r>
    <r>
      <rPr>
        <sz val="11"/>
        <color theme="1"/>
        <rFont val="Calibri"/>
        <family val="2"/>
        <scheme val="minor"/>
      </rPr>
      <t xml:space="preserve">nomen novum
</t>
    </r>
    <r>
      <rPr>
        <i/>
        <sz val="11"/>
        <color theme="1"/>
        <rFont val="Calibri"/>
        <family val="2"/>
        <scheme val="minor"/>
      </rPr>
      <t xml:space="preserve">Fulvia fagea </t>
    </r>
    <r>
      <rPr>
        <sz val="11"/>
        <color theme="1"/>
        <rFont val="Calibri"/>
        <family val="2"/>
        <scheme val="minor"/>
      </rPr>
      <t>nomen novum</t>
    </r>
  </si>
  <si>
    <r>
      <t xml:space="preserve">Revision of </t>
    </r>
    <r>
      <rPr>
        <i/>
        <sz val="11"/>
        <color theme="1"/>
        <rFont val="Calibri"/>
        <family val="2"/>
        <scheme val="minor"/>
      </rPr>
      <t xml:space="preserve">Vexillum alauda </t>
    </r>
    <r>
      <rPr>
        <sz val="11"/>
        <color theme="1"/>
        <rFont val="Calibri"/>
        <family val="2"/>
        <scheme val="minor"/>
      </rPr>
      <t>(Sowerby II+III, 1874) and its closely related species.</t>
    </r>
  </si>
  <si>
    <r>
      <t xml:space="preserve">Costellariidae
</t>
    </r>
    <r>
      <rPr>
        <i/>
        <sz val="11"/>
        <color theme="1"/>
        <rFont val="Calibri"/>
        <family val="2"/>
        <scheme val="minor"/>
      </rPr>
      <t xml:space="preserve">Vexillum (Costellaria) alauda </t>
    </r>
    <r>
      <rPr>
        <sz val="11"/>
        <color theme="1"/>
        <rFont val="Calibri"/>
        <family val="2"/>
        <scheme val="minor"/>
      </rPr>
      <t xml:space="preserve">(Sowerby II+III, 1874)
</t>
    </r>
    <r>
      <rPr>
        <i/>
        <sz val="11"/>
        <color theme="1"/>
        <rFont val="Calibri"/>
        <family val="2"/>
        <scheme val="minor"/>
      </rPr>
      <t xml:space="preserve">Vexillum (Costellaria) deshayesii </t>
    </r>
    <r>
      <rPr>
        <sz val="11"/>
        <color theme="1"/>
        <rFont val="Calibri"/>
        <family val="2"/>
        <scheme val="minor"/>
      </rPr>
      <t xml:space="preserve">(Reeve, 1844)
</t>
    </r>
    <r>
      <rPr>
        <i/>
        <sz val="11"/>
        <color theme="1"/>
        <rFont val="Calibri"/>
        <family val="2"/>
        <scheme val="minor"/>
      </rPr>
      <t xml:space="preserve">Vexillum (Costellaria) michaui </t>
    </r>
    <r>
      <rPr>
        <sz val="11"/>
        <color theme="1"/>
        <rFont val="Calibri"/>
        <family val="2"/>
        <scheme val="minor"/>
      </rPr>
      <t>(Crosse &amp; Fischer, 1864)</t>
    </r>
  </si>
  <si>
    <r>
      <t xml:space="preserve">Polyplacophora
</t>
    </r>
    <r>
      <rPr>
        <i/>
        <sz val="11"/>
        <color theme="1"/>
        <rFont val="Calibri"/>
        <family val="2"/>
        <scheme val="minor"/>
      </rPr>
      <t xml:space="preserve">Leptochiton xanthus </t>
    </r>
    <r>
      <rPr>
        <sz val="11"/>
        <color theme="1"/>
        <rFont val="Calibri"/>
        <family val="2"/>
        <scheme val="minor"/>
      </rPr>
      <t xml:space="preserve">Kaas &amp; Van Belle, 1990
</t>
    </r>
    <r>
      <rPr>
        <i/>
        <sz val="11"/>
        <color theme="1"/>
        <rFont val="Calibri"/>
        <family val="2"/>
        <scheme val="minor"/>
      </rPr>
      <t xml:space="preserve">Leptochiton cimicoides </t>
    </r>
    <r>
      <rPr>
        <sz val="11"/>
        <color theme="1"/>
        <rFont val="Calibri"/>
        <family val="2"/>
        <scheme val="minor"/>
      </rPr>
      <t xml:space="preserve">(di Monterosata, 1879)
</t>
    </r>
    <r>
      <rPr>
        <i/>
        <sz val="11"/>
        <color theme="1"/>
        <rFont val="Calibri"/>
        <family val="2"/>
        <scheme val="minor"/>
      </rPr>
      <t xml:space="preserve">Leptochiton intermedius </t>
    </r>
    <r>
      <rPr>
        <sz val="11"/>
        <color theme="1"/>
        <rFont val="Calibri"/>
        <family val="2"/>
        <scheme val="minor"/>
      </rPr>
      <t>(Salvini-Plawen, 1968)</t>
    </r>
  </si>
  <si>
    <r>
      <t xml:space="preserve">Cassidae
</t>
    </r>
    <r>
      <rPr>
        <i/>
        <sz val="11"/>
        <color theme="1"/>
        <rFont val="Calibri"/>
        <family val="2"/>
        <scheme val="minor"/>
      </rPr>
      <t xml:space="preserve">Cassis </t>
    </r>
    <r>
      <rPr>
        <sz val="11"/>
        <color theme="1"/>
        <rFont val="Calibri"/>
        <family val="2"/>
        <scheme val="minor"/>
      </rPr>
      <t xml:space="preserve">Scopoli, 1777
</t>
    </r>
    <r>
      <rPr>
        <i/>
        <sz val="11"/>
        <color theme="1"/>
        <rFont val="Calibri"/>
        <family val="2"/>
        <scheme val="minor"/>
      </rPr>
      <t xml:space="preserve">Cassis cornuta </t>
    </r>
    <r>
      <rPr>
        <sz val="11"/>
        <color theme="1"/>
        <rFont val="Calibri"/>
        <family val="2"/>
        <scheme val="minor"/>
      </rPr>
      <t xml:space="preserve">(Linné, 1758)
</t>
    </r>
    <r>
      <rPr>
        <i/>
        <sz val="11"/>
        <color theme="1"/>
        <rFont val="Calibri"/>
        <family val="2"/>
        <scheme val="minor"/>
      </rPr>
      <t xml:space="preserve">Cassis fimbriata </t>
    </r>
    <r>
      <rPr>
        <sz val="11"/>
        <color theme="1"/>
        <rFont val="Calibri"/>
        <family val="2"/>
        <scheme val="minor"/>
      </rPr>
      <t xml:space="preserve">Quoy &amp; Gaimard, 1833
</t>
    </r>
    <r>
      <rPr>
        <i/>
        <sz val="11"/>
        <color theme="1"/>
        <rFont val="Calibri"/>
        <family val="2"/>
        <scheme val="minor"/>
      </rPr>
      <t xml:space="preserve">Cassis flammea </t>
    </r>
    <r>
      <rPr>
        <sz val="11"/>
        <color theme="1"/>
        <rFont val="Calibri"/>
        <family val="2"/>
        <scheme val="minor"/>
      </rPr>
      <t xml:space="preserve">(Linné, 1758)
</t>
    </r>
    <r>
      <rPr>
        <i/>
        <sz val="11"/>
        <color theme="1"/>
        <rFont val="Calibri"/>
        <family val="2"/>
        <scheme val="minor"/>
      </rPr>
      <t xml:space="preserve">Cassis madagascariensis </t>
    </r>
    <r>
      <rPr>
        <sz val="11"/>
        <color theme="1"/>
        <rFont val="Calibri"/>
        <family val="2"/>
        <scheme val="minor"/>
      </rPr>
      <t>Lamarck, 1822
C</t>
    </r>
    <r>
      <rPr>
        <i/>
        <sz val="11"/>
        <color theme="1"/>
        <rFont val="Calibri"/>
        <family val="2"/>
        <scheme val="minor"/>
      </rPr>
      <t xml:space="preserve">assis nana </t>
    </r>
    <r>
      <rPr>
        <sz val="11"/>
        <color theme="1"/>
        <rFont val="Calibri"/>
        <family val="2"/>
        <scheme val="minor"/>
      </rPr>
      <t xml:space="preserve">Tenison-Wood, 1899
</t>
    </r>
    <r>
      <rPr>
        <i/>
        <sz val="11"/>
        <color theme="1"/>
        <rFont val="Calibri"/>
        <family val="2"/>
        <scheme val="minor"/>
      </rPr>
      <t xml:space="preserve">Cassis tessellata </t>
    </r>
    <r>
      <rPr>
        <sz val="11"/>
        <color theme="1"/>
        <rFont val="Calibri"/>
        <family val="2"/>
        <scheme val="minor"/>
      </rPr>
      <t xml:space="preserve">(Gmelin, 1791)
</t>
    </r>
    <r>
      <rPr>
        <i/>
        <sz val="11"/>
        <color theme="1"/>
        <rFont val="Calibri"/>
        <family val="2"/>
        <scheme val="minor"/>
      </rPr>
      <t xml:space="preserve">Cassis tuberosa </t>
    </r>
    <r>
      <rPr>
        <sz val="11"/>
        <color theme="1"/>
        <rFont val="Calibri"/>
        <family val="2"/>
        <scheme val="minor"/>
      </rPr>
      <t xml:space="preserve">(Linné, 1758)
</t>
    </r>
    <r>
      <rPr>
        <i/>
        <sz val="11"/>
        <color theme="1"/>
        <rFont val="Calibri"/>
        <family val="2"/>
        <scheme val="minor"/>
      </rPr>
      <t xml:space="preserve">Cypraecassis </t>
    </r>
    <r>
      <rPr>
        <sz val="11"/>
        <color theme="1"/>
        <rFont val="Calibri"/>
        <family val="2"/>
        <scheme val="minor"/>
      </rPr>
      <t xml:space="preserve">Stutchburry, 1837
</t>
    </r>
    <r>
      <rPr>
        <i/>
        <sz val="11"/>
        <color theme="1"/>
        <rFont val="Calibri"/>
        <family val="2"/>
        <scheme val="minor"/>
      </rPr>
      <t xml:space="preserve">Cypraecassis rufa </t>
    </r>
    <r>
      <rPr>
        <sz val="11"/>
        <color theme="1"/>
        <rFont val="Calibri"/>
        <family val="2"/>
        <scheme val="minor"/>
      </rPr>
      <t xml:space="preserve">(Linné, 1758)
</t>
    </r>
    <r>
      <rPr>
        <i/>
        <sz val="11"/>
        <color theme="1"/>
        <rFont val="Calibri"/>
        <family val="2"/>
        <scheme val="minor"/>
      </rPr>
      <t xml:space="preserve">Cypraecassis coarctata </t>
    </r>
    <r>
      <rPr>
        <sz val="11"/>
        <color theme="1"/>
        <rFont val="Calibri"/>
        <family val="2"/>
        <scheme val="minor"/>
      </rPr>
      <t xml:space="preserve">(Sowerby, 1825)
</t>
    </r>
    <r>
      <rPr>
        <i/>
        <sz val="11"/>
        <color theme="1"/>
        <rFont val="Calibri"/>
        <family val="2"/>
        <scheme val="minor"/>
      </rPr>
      <t xml:space="preserve">Cypraecassis tenuis </t>
    </r>
    <r>
      <rPr>
        <sz val="11"/>
        <color theme="1"/>
        <rFont val="Calibri"/>
        <family val="2"/>
        <scheme val="minor"/>
      </rPr>
      <t xml:space="preserve">(Wood, 1828)
</t>
    </r>
    <r>
      <rPr>
        <i/>
        <sz val="11"/>
        <color theme="1"/>
        <rFont val="Calibri"/>
        <family val="2"/>
        <scheme val="minor"/>
      </rPr>
      <t xml:space="preserve">Cypraecassis testiculus </t>
    </r>
    <r>
      <rPr>
        <sz val="11"/>
        <color theme="1"/>
        <rFont val="Calibri"/>
        <family val="2"/>
        <scheme val="minor"/>
      </rPr>
      <t xml:space="preserve">linné, 1758)
</t>
    </r>
    <r>
      <rPr>
        <i/>
        <sz val="11"/>
        <color theme="1"/>
        <rFont val="Calibri"/>
        <family val="2"/>
        <scheme val="minor"/>
      </rPr>
      <t xml:space="preserve">Phalium </t>
    </r>
    <r>
      <rPr>
        <sz val="11"/>
        <color theme="1"/>
        <rFont val="Calibri"/>
        <family val="2"/>
        <scheme val="minor"/>
      </rPr>
      <t xml:space="preserve">Link, 1807
</t>
    </r>
    <r>
      <rPr>
        <i/>
        <sz val="11"/>
        <color theme="1"/>
        <rFont val="Calibri"/>
        <family val="2"/>
        <scheme val="minor"/>
      </rPr>
      <t xml:space="preserve">Phalium bandatum </t>
    </r>
    <r>
      <rPr>
        <sz val="11"/>
        <color theme="1"/>
        <rFont val="Calibri"/>
        <family val="2"/>
        <scheme val="minor"/>
      </rPr>
      <t xml:space="preserve">(Perry, 1811)
</t>
    </r>
    <r>
      <rPr>
        <i/>
        <sz val="11"/>
        <color theme="1"/>
        <rFont val="Calibri"/>
        <family val="2"/>
        <scheme val="minor"/>
      </rPr>
      <t xml:space="preserve">Phalium (Phalium) </t>
    </r>
    <r>
      <rPr>
        <sz val="11"/>
        <color theme="1"/>
        <rFont val="Calibri"/>
        <family val="2"/>
        <scheme val="minor"/>
      </rPr>
      <t xml:space="preserve">Link, 1807
</t>
    </r>
    <r>
      <rPr>
        <i/>
        <sz val="11"/>
        <color theme="1"/>
        <rFont val="Calibri"/>
        <family val="2"/>
        <scheme val="minor"/>
      </rPr>
      <t xml:space="preserve">Phalium (Phalium) glaucum  </t>
    </r>
    <r>
      <rPr>
        <sz val="11"/>
        <color theme="1"/>
        <rFont val="Calibri"/>
        <family val="2"/>
        <scheme val="minor"/>
      </rPr>
      <t xml:space="preserve">(Linné, 1758)
</t>
    </r>
    <r>
      <rPr>
        <i/>
        <sz val="11"/>
        <color theme="1"/>
        <rFont val="Calibri"/>
        <family val="2"/>
        <scheme val="minor"/>
      </rPr>
      <t xml:space="preserve">Phalium (Phalium) bandatum </t>
    </r>
    <r>
      <rPr>
        <sz val="11"/>
        <color theme="1"/>
        <rFont val="Calibri"/>
        <family val="2"/>
        <scheme val="minor"/>
      </rPr>
      <t>(Perry, 1811</t>
    </r>
  </si>
  <si>
    <r>
      <t xml:space="preserve">A freak specimen of </t>
    </r>
    <r>
      <rPr>
        <i/>
        <sz val="11"/>
        <color theme="1"/>
        <rFont val="Calibri"/>
        <family val="2"/>
        <scheme val="minor"/>
      </rPr>
      <t xml:space="preserve">Turbinella Pyrum fusus </t>
    </r>
    <r>
      <rPr>
        <sz val="11"/>
        <color theme="1"/>
        <rFont val="Calibri"/>
        <family val="2"/>
        <scheme val="minor"/>
      </rPr>
      <t>Sowerby, 1825</t>
    </r>
  </si>
  <si>
    <r>
      <rPr>
        <i/>
        <sz val="11"/>
        <color theme="1"/>
        <rFont val="Calibri"/>
        <family val="2"/>
        <scheme val="minor"/>
      </rPr>
      <t xml:space="preserve">Turbinella pyrum fusus </t>
    </r>
    <r>
      <rPr>
        <sz val="11"/>
        <color theme="1"/>
        <rFont val="Calibri"/>
        <family val="2"/>
        <scheme val="minor"/>
      </rPr>
      <t>Sowerby, 1825</t>
    </r>
  </si>
  <si>
    <r>
      <t xml:space="preserve">Nomenclaturial list of all the patelliform genera arised from the genus </t>
    </r>
    <r>
      <rPr>
        <i/>
        <sz val="11"/>
        <color theme="1"/>
        <rFont val="Calibri"/>
        <family val="2"/>
        <scheme val="minor"/>
      </rPr>
      <t xml:space="preserve">Patella </t>
    </r>
    <r>
      <rPr>
        <sz val="11"/>
        <color theme="1"/>
        <rFont val="Calibri"/>
        <family val="2"/>
        <scheme val="minor"/>
      </rPr>
      <t>Linnaeus, 1758.</t>
    </r>
  </si>
  <si>
    <r>
      <rPr>
        <sz val="11"/>
        <color theme="1"/>
        <rFont val="Calibri"/>
        <family val="2"/>
        <scheme val="minor"/>
      </rPr>
      <t>Nomenclature
Tryblidiidae
Archinacellidae
Bellerophontida
Docoglossa
Neophalina
Vetigastropoda
Cocculiniformia
Phenacolepadidae
Vanikoroidea
Calyptraeoidea
Umbrauloidae
Siphonarioidea
Eupulamonata</t>
    </r>
    <r>
      <rPr>
        <i/>
        <sz val="11"/>
        <color theme="1"/>
        <rFont val="Calibri"/>
        <family val="2"/>
        <scheme val="minor"/>
      </rPr>
      <t xml:space="preserve">
Patella</t>
    </r>
    <r>
      <rPr>
        <sz val="11"/>
        <color theme="1"/>
        <rFont val="Calibri"/>
        <family val="2"/>
        <scheme val="minor"/>
      </rPr>
      <t>Linnaeus, 1758</t>
    </r>
  </si>
  <si>
    <r>
      <rPr>
        <i/>
        <sz val="11"/>
        <color theme="1"/>
        <rFont val="Calibri"/>
        <family val="2"/>
        <scheme val="minor"/>
      </rPr>
      <t xml:space="preserve">Strombus (Canarium) ochroglottis betuleti </t>
    </r>
    <r>
      <rPr>
        <sz val="11"/>
        <color theme="1"/>
        <rFont val="Calibri"/>
        <family val="2"/>
        <scheme val="minor"/>
      </rPr>
      <t>sp. nov.</t>
    </r>
    <r>
      <rPr>
        <i/>
        <sz val="11"/>
        <color theme="1"/>
        <rFont val="Calibri"/>
        <family val="2"/>
        <scheme val="minor"/>
      </rPr>
      <t xml:space="preserve">
Strombus (Canarium) mutabilis </t>
    </r>
    <r>
      <rPr>
        <sz val="11"/>
        <color theme="1"/>
        <rFont val="Calibri"/>
        <family val="2"/>
        <scheme val="minor"/>
      </rPr>
      <t>Swainson, 1821</t>
    </r>
  </si>
  <si>
    <r>
      <t xml:space="preserve">Merica melanostoma </t>
    </r>
    <r>
      <rPr>
        <sz val="11"/>
        <color theme="1"/>
        <rFont val="Calibri"/>
        <family val="2"/>
        <scheme val="minor"/>
      </rPr>
      <t xml:space="preserve">(Sowerby, 1849)
</t>
    </r>
    <r>
      <rPr>
        <i/>
        <sz val="11"/>
        <color theme="1"/>
        <rFont val="Calibri"/>
        <family val="2"/>
        <scheme val="minor"/>
      </rPr>
      <t xml:space="preserve">Merica oblonga </t>
    </r>
    <r>
      <rPr>
        <sz val="11"/>
        <color theme="1"/>
        <rFont val="Calibri"/>
        <family val="2"/>
        <scheme val="minor"/>
      </rPr>
      <t xml:space="preserve">(Sowerby, 1825)
</t>
    </r>
    <r>
      <rPr>
        <i/>
        <sz val="11"/>
        <color theme="1"/>
        <rFont val="Calibri"/>
        <family val="2"/>
        <scheme val="minor"/>
      </rPr>
      <t xml:space="preserve">Nipponaphera paucicostata </t>
    </r>
    <r>
      <rPr>
        <sz val="11"/>
        <color theme="1"/>
        <rFont val="Calibri"/>
        <family val="2"/>
        <scheme val="minor"/>
      </rPr>
      <t xml:space="preserve">(Sowerby, 1894)
</t>
    </r>
    <r>
      <rPr>
        <i/>
        <sz val="11"/>
        <color theme="1"/>
        <rFont val="Calibri"/>
        <family val="2"/>
        <scheme val="minor"/>
      </rPr>
      <t xml:space="preserve">Scalptia hystrix </t>
    </r>
    <r>
      <rPr>
        <sz val="11"/>
        <color theme="1"/>
        <rFont val="Calibri"/>
        <family val="2"/>
        <scheme val="minor"/>
      </rPr>
      <t xml:space="preserve">(Reeve, 1856)
</t>
    </r>
    <r>
      <rPr>
        <i/>
        <sz val="11"/>
        <color theme="1"/>
        <rFont val="Calibri"/>
        <family val="2"/>
        <scheme val="minor"/>
      </rPr>
      <t xml:space="preserve">Scalptia </t>
    </r>
    <r>
      <rPr>
        <sz val="11"/>
        <color theme="1"/>
        <rFont val="Calibri"/>
        <family val="2"/>
        <scheme val="minor"/>
      </rPr>
      <t xml:space="preserve">cf. </t>
    </r>
    <r>
      <rPr>
        <i/>
        <sz val="11"/>
        <color theme="1"/>
        <rFont val="Calibri"/>
        <family val="2"/>
        <scheme val="minor"/>
      </rPr>
      <t xml:space="preserve">Scalarina </t>
    </r>
    <r>
      <rPr>
        <sz val="11"/>
        <color theme="1"/>
        <rFont val="Calibri"/>
        <family val="2"/>
        <scheme val="minor"/>
      </rPr>
      <t>(Lamarck, 1822)</t>
    </r>
  </si>
  <si>
    <r>
      <t xml:space="preserve">Cypraecassis tenuis </t>
    </r>
    <r>
      <rPr>
        <sz val="11"/>
        <color theme="1"/>
        <rFont val="Calibri"/>
        <family val="2"/>
        <scheme val="minor"/>
      </rPr>
      <t xml:space="preserve">(Wood, 1828)
</t>
    </r>
    <r>
      <rPr>
        <i/>
        <sz val="11"/>
        <color theme="1"/>
        <rFont val="Calibri"/>
        <family val="2"/>
        <scheme val="minor"/>
      </rPr>
      <t xml:space="preserve">Cypraecassis coarctata </t>
    </r>
    <r>
      <rPr>
        <sz val="11"/>
        <color theme="1"/>
        <rFont val="Calibri"/>
        <family val="2"/>
        <scheme val="minor"/>
      </rPr>
      <t>(Sowerby, 1825)</t>
    </r>
  </si>
  <si>
    <r>
      <rPr>
        <i/>
        <sz val="11"/>
        <color theme="1"/>
        <rFont val="Calibri"/>
        <family val="2"/>
        <scheme val="minor"/>
      </rPr>
      <t xml:space="preserve">Conus visseri </t>
    </r>
    <r>
      <rPr>
        <sz val="11"/>
        <color theme="1"/>
        <rFont val="Calibri"/>
        <family val="2"/>
        <scheme val="minor"/>
      </rPr>
      <t>Delsaerdt, 1990</t>
    </r>
  </si>
  <si>
    <r>
      <t xml:space="preserve">Patelloida rolani </t>
    </r>
    <r>
      <rPr>
        <sz val="11"/>
        <color theme="1"/>
        <rFont val="Calibri"/>
        <family val="2"/>
        <scheme val="minor"/>
      </rPr>
      <t>Christiaens, 1987</t>
    </r>
    <r>
      <rPr>
        <i/>
        <sz val="11"/>
        <color theme="1"/>
        <rFont val="Calibri"/>
        <family val="2"/>
        <scheme val="minor"/>
      </rPr>
      <t xml:space="preserve">
Diodora ruppellii abulatti </t>
    </r>
    <r>
      <rPr>
        <sz val="11"/>
        <color theme="1"/>
        <rFont val="Calibri"/>
        <family val="2"/>
        <scheme val="minor"/>
      </rPr>
      <t>Christiaens, 1987</t>
    </r>
    <r>
      <rPr>
        <i/>
        <sz val="11"/>
        <color theme="1"/>
        <rFont val="Calibri"/>
        <family val="2"/>
        <scheme val="minor"/>
      </rPr>
      <t xml:space="preserve">
Diodora yaroni </t>
    </r>
    <r>
      <rPr>
        <sz val="11"/>
        <color theme="1"/>
        <rFont val="Calibri"/>
        <family val="2"/>
        <scheme val="minor"/>
      </rPr>
      <t>Christiaens, 1987</t>
    </r>
    <r>
      <rPr>
        <i/>
        <sz val="11"/>
        <color theme="1"/>
        <rFont val="Calibri"/>
        <family val="2"/>
        <scheme val="minor"/>
      </rPr>
      <t xml:space="preserve">
Diodora yaroni isaaci </t>
    </r>
    <r>
      <rPr>
        <sz val="11"/>
        <color theme="1"/>
        <rFont val="Calibri"/>
        <family val="2"/>
        <scheme val="minor"/>
      </rPr>
      <t>Christiaens, 1987</t>
    </r>
    <r>
      <rPr>
        <i/>
        <sz val="11"/>
        <color theme="1"/>
        <rFont val="Calibri"/>
        <family val="2"/>
        <scheme val="minor"/>
      </rPr>
      <t xml:space="preserve">
Hemitoma simpla </t>
    </r>
    <r>
      <rPr>
        <sz val="11"/>
        <color theme="1"/>
        <rFont val="Calibri"/>
        <family val="2"/>
        <scheme val="minor"/>
      </rPr>
      <t>Christiaens, 1987</t>
    </r>
    <r>
      <rPr>
        <i/>
        <sz val="11"/>
        <color theme="1"/>
        <rFont val="Calibri"/>
        <family val="2"/>
        <scheme val="minor"/>
      </rPr>
      <t xml:space="preserve">
Trochus wilsi </t>
    </r>
    <r>
      <rPr>
        <sz val="11"/>
        <color theme="1"/>
        <rFont val="Calibri"/>
        <family val="2"/>
        <scheme val="minor"/>
      </rPr>
      <t>Pickery, 1989</t>
    </r>
    <r>
      <rPr>
        <i/>
        <sz val="11"/>
        <color theme="1"/>
        <rFont val="Calibri"/>
        <family val="2"/>
        <scheme val="minor"/>
      </rPr>
      <t xml:space="preserve">
Phenacolepas pararabica </t>
    </r>
    <r>
      <rPr>
        <sz val="11"/>
        <color theme="1"/>
        <rFont val="Calibri"/>
        <family val="2"/>
        <scheme val="minor"/>
      </rPr>
      <t>Christiaens, 1988</t>
    </r>
    <r>
      <rPr>
        <i/>
        <sz val="11"/>
        <color theme="1"/>
        <rFont val="Calibri"/>
        <family val="2"/>
        <scheme val="minor"/>
      </rPr>
      <t xml:space="preserve">
Plesiothyreus peelae </t>
    </r>
    <r>
      <rPr>
        <sz val="11"/>
        <color theme="1"/>
        <rFont val="Calibri"/>
        <family val="2"/>
        <scheme val="minor"/>
      </rPr>
      <t>Christiaens, 1989</t>
    </r>
    <r>
      <rPr>
        <i/>
        <sz val="11"/>
        <color theme="1"/>
        <rFont val="Calibri"/>
        <family val="2"/>
        <scheme val="minor"/>
      </rPr>
      <t xml:space="preserve">
Setia nomeae </t>
    </r>
    <r>
      <rPr>
        <sz val="11"/>
        <color theme="1"/>
        <rFont val="Calibri"/>
        <family val="2"/>
        <scheme val="minor"/>
      </rPr>
      <t>Moolenbeek &amp; Piersma, 1990</t>
    </r>
    <r>
      <rPr>
        <i/>
        <sz val="11"/>
        <color theme="1"/>
        <rFont val="Calibri"/>
        <family val="2"/>
        <scheme val="minor"/>
      </rPr>
      <t xml:space="preserve">
Amaea (Acrilla) alistairi </t>
    </r>
    <r>
      <rPr>
        <sz val="11"/>
        <color theme="1"/>
        <rFont val="Calibri"/>
        <family val="2"/>
        <scheme val="minor"/>
      </rPr>
      <t>Wagner, 1990</t>
    </r>
    <r>
      <rPr>
        <i/>
        <sz val="11"/>
        <color theme="1"/>
        <rFont val="Calibri"/>
        <family val="2"/>
        <scheme val="minor"/>
      </rPr>
      <t xml:space="preserve">
Turbinella laevigata rianae </t>
    </r>
    <r>
      <rPr>
        <sz val="11"/>
        <color theme="1"/>
        <rFont val="Calibri"/>
        <family val="2"/>
        <scheme val="minor"/>
      </rPr>
      <t>Delsaerdt, 1987</t>
    </r>
    <r>
      <rPr>
        <i/>
        <sz val="11"/>
        <color theme="1"/>
        <rFont val="Calibri"/>
        <family val="2"/>
        <scheme val="minor"/>
      </rPr>
      <t xml:space="preserve">
Vexillum (Costellaria) wilsi </t>
    </r>
    <r>
      <rPr>
        <sz val="11"/>
        <color theme="1"/>
        <rFont val="Calibri"/>
        <family val="2"/>
        <scheme val="minor"/>
      </rPr>
      <t>Buijse &amp; Dekker, 1990</t>
    </r>
    <r>
      <rPr>
        <i/>
        <sz val="11"/>
        <color theme="1"/>
        <rFont val="Calibri"/>
        <family val="2"/>
        <scheme val="minor"/>
      </rPr>
      <t xml:space="preserve">
Scalptia laingensis </t>
    </r>
    <r>
      <rPr>
        <sz val="11"/>
        <color theme="1"/>
        <rFont val="Calibri"/>
        <family val="2"/>
        <scheme val="minor"/>
      </rPr>
      <t>Verhecken, 1989</t>
    </r>
    <r>
      <rPr>
        <i/>
        <sz val="11"/>
        <color theme="1"/>
        <rFont val="Calibri"/>
        <family val="2"/>
        <scheme val="minor"/>
      </rPr>
      <t xml:space="preserve">
Conus adami </t>
    </r>
    <r>
      <rPr>
        <sz val="11"/>
        <color theme="1"/>
        <rFont val="Calibri"/>
        <family val="2"/>
        <scheme val="minor"/>
      </rPr>
      <t>Wils, 1988</t>
    </r>
    <r>
      <rPr>
        <i/>
        <sz val="11"/>
        <color theme="1"/>
        <rFont val="Calibri"/>
        <family val="2"/>
        <scheme val="minor"/>
      </rPr>
      <t xml:space="preserve">
Conus lemuriensis </t>
    </r>
    <r>
      <rPr>
        <sz val="11"/>
        <color theme="1"/>
        <rFont val="Calibri"/>
        <family val="2"/>
        <scheme val="minor"/>
      </rPr>
      <t>Wils &amp; Delsaerdt, 1986</t>
    </r>
    <r>
      <rPr>
        <i/>
        <sz val="11"/>
        <color theme="1"/>
        <rFont val="Calibri"/>
        <family val="2"/>
        <scheme val="minor"/>
      </rPr>
      <t xml:space="preserve">
Conus parvatus sharmiensis </t>
    </r>
    <r>
      <rPr>
        <sz val="11"/>
        <color theme="1"/>
        <rFont val="Calibri"/>
        <family val="2"/>
        <scheme val="minor"/>
      </rPr>
      <t>Wils, 1986</t>
    </r>
    <r>
      <rPr>
        <i/>
        <sz val="11"/>
        <color theme="1"/>
        <rFont val="Calibri"/>
        <family val="2"/>
        <scheme val="minor"/>
      </rPr>
      <t xml:space="preserve">
Conus pennaceus ganensis </t>
    </r>
    <r>
      <rPr>
        <sz val="11"/>
        <color theme="1"/>
        <rFont val="Calibri"/>
        <family val="2"/>
        <scheme val="minor"/>
      </rPr>
      <t>Delsaerdt, 1988</t>
    </r>
    <r>
      <rPr>
        <i/>
        <sz val="11"/>
        <color theme="1"/>
        <rFont val="Calibri"/>
        <family val="2"/>
        <scheme val="minor"/>
      </rPr>
      <t xml:space="preserve">
Conus proximus cebuensis </t>
    </r>
    <r>
      <rPr>
        <sz val="11"/>
        <color theme="1"/>
        <rFont val="Calibri"/>
        <family val="2"/>
        <scheme val="minor"/>
      </rPr>
      <t>Wils, 1990</t>
    </r>
    <r>
      <rPr>
        <i/>
        <sz val="11"/>
        <color theme="1"/>
        <rFont val="Calibri"/>
        <family val="2"/>
        <scheme val="minor"/>
      </rPr>
      <t xml:space="preserve">
Conus pseudocoelinae </t>
    </r>
    <r>
      <rPr>
        <sz val="11"/>
        <color theme="1"/>
        <rFont val="Calibri"/>
        <family val="2"/>
        <scheme val="minor"/>
      </rPr>
      <t>Delsaerdt, 1989</t>
    </r>
    <r>
      <rPr>
        <i/>
        <sz val="11"/>
        <color theme="1"/>
        <rFont val="Calibri"/>
        <family val="2"/>
        <scheme val="minor"/>
      </rPr>
      <t xml:space="preserve">
Conus visseri </t>
    </r>
    <r>
      <rPr>
        <sz val="11"/>
        <color theme="1"/>
        <rFont val="Calibri"/>
        <family val="2"/>
        <scheme val="minor"/>
      </rPr>
      <t xml:space="preserve">Delsaerdt, 1990
</t>
    </r>
    <r>
      <rPr>
        <i/>
        <sz val="11"/>
        <color theme="1"/>
        <rFont val="Calibri"/>
        <family val="2"/>
        <scheme val="minor"/>
      </rPr>
      <t xml:space="preserve">Chama yaroni </t>
    </r>
    <r>
      <rPr>
        <sz val="11"/>
        <color theme="1"/>
        <rFont val="Calibri"/>
        <family val="2"/>
        <scheme val="minor"/>
      </rPr>
      <t xml:space="preserve">Delsaerdt, 1986
</t>
    </r>
    <r>
      <rPr>
        <i/>
        <sz val="11"/>
        <color theme="1"/>
        <rFont val="Calibri"/>
        <family val="2"/>
        <scheme val="minor"/>
      </rPr>
      <t xml:space="preserve">Pseudochama rianae </t>
    </r>
    <r>
      <rPr>
        <sz val="11"/>
        <color theme="1"/>
        <rFont val="Calibri"/>
        <family val="2"/>
        <scheme val="minor"/>
      </rPr>
      <t xml:space="preserve">Delsaerdt, 1986
</t>
    </r>
    <r>
      <rPr>
        <i/>
        <sz val="11"/>
        <color theme="1"/>
        <rFont val="Calibri"/>
        <family val="2"/>
        <scheme val="minor"/>
      </rPr>
      <t xml:space="preserve">Vepricardium rubrohamatum </t>
    </r>
    <r>
      <rPr>
        <sz val="11"/>
        <color theme="1"/>
        <rFont val="Calibri"/>
        <family val="2"/>
        <scheme val="minor"/>
      </rPr>
      <t>Voskuil &amp; Onverwagt, 1988</t>
    </r>
  </si>
  <si>
    <r>
      <t xml:space="preserve">Lyria cloveriana </t>
    </r>
    <r>
      <rPr>
        <sz val="11"/>
        <color theme="1"/>
        <rFont val="Calibri"/>
        <family val="2"/>
        <scheme val="minor"/>
      </rPr>
      <t xml:space="preserve">Weaver, 1963
</t>
    </r>
    <r>
      <rPr>
        <i/>
        <sz val="11"/>
        <color theme="1"/>
        <rFont val="Calibri"/>
        <family val="2"/>
        <scheme val="minor"/>
      </rPr>
      <t xml:space="preserve">Pupina smitsi </t>
    </r>
    <r>
      <rPr>
        <sz val="11"/>
        <color theme="1"/>
        <rFont val="Calibri"/>
        <family val="2"/>
        <scheme val="minor"/>
      </rPr>
      <t xml:space="preserve">Van Benthem Jutting, 1963
</t>
    </r>
    <r>
      <rPr>
        <i/>
        <sz val="11"/>
        <color theme="1"/>
        <rFont val="Calibri"/>
        <family val="2"/>
        <scheme val="minor"/>
      </rPr>
      <t xml:space="preserve">Bullia sendersi </t>
    </r>
    <r>
      <rPr>
        <sz val="11"/>
        <color theme="1"/>
        <rFont val="Calibri"/>
        <family val="2"/>
        <scheme val="minor"/>
      </rPr>
      <t xml:space="preserve">Kilburn, 1978
</t>
    </r>
    <r>
      <rPr>
        <i/>
        <sz val="11"/>
        <color theme="1"/>
        <rFont val="Calibri"/>
        <family val="2"/>
        <scheme val="minor"/>
      </rPr>
      <t xml:space="preserve">Nassarius smitsorum </t>
    </r>
    <r>
      <rPr>
        <sz val="11"/>
        <color theme="1"/>
        <rFont val="Calibri"/>
        <family val="2"/>
        <scheme val="minor"/>
      </rPr>
      <t xml:space="preserve">Kool, 1990
</t>
    </r>
    <r>
      <rPr>
        <i/>
        <sz val="11"/>
        <color theme="1"/>
        <rFont val="Calibri"/>
        <family val="2"/>
        <scheme val="minor"/>
      </rPr>
      <t xml:space="preserve">Conus visseri </t>
    </r>
    <r>
      <rPr>
        <sz val="11"/>
        <color theme="1"/>
        <rFont val="Calibri"/>
        <family val="2"/>
        <scheme val="minor"/>
      </rPr>
      <t xml:space="preserve">Delsaerdt, 1990
</t>
    </r>
    <r>
      <rPr>
        <i/>
        <sz val="11"/>
        <color theme="1"/>
        <rFont val="Calibri"/>
        <family val="2"/>
        <scheme val="minor"/>
      </rPr>
      <t xml:space="preserve">Conus cloveri </t>
    </r>
    <r>
      <rPr>
        <sz val="11"/>
        <color theme="1"/>
        <rFont val="Calibri"/>
        <family val="2"/>
        <scheme val="minor"/>
      </rPr>
      <t xml:space="preserve">Walls, 1978
</t>
    </r>
    <r>
      <rPr>
        <i/>
        <sz val="11"/>
        <color theme="1"/>
        <rFont val="Calibri"/>
        <family val="2"/>
        <scheme val="minor"/>
      </rPr>
      <t xml:space="preserve">Conus montillai </t>
    </r>
    <r>
      <rPr>
        <sz val="11"/>
        <color theme="1"/>
        <rFont val="Calibri"/>
        <family val="2"/>
        <scheme val="minor"/>
      </rPr>
      <t xml:space="preserve">Röckel, 1985
</t>
    </r>
    <r>
      <rPr>
        <i/>
        <sz val="11"/>
        <color theme="1"/>
        <rFont val="Calibri"/>
        <family val="2"/>
        <scheme val="minor"/>
      </rPr>
      <t xml:space="preserve">Chicoreus peledi </t>
    </r>
    <r>
      <rPr>
        <sz val="11"/>
        <color theme="1"/>
        <rFont val="Calibri"/>
        <family val="2"/>
        <scheme val="minor"/>
      </rPr>
      <t xml:space="preserve">Vokes, 1978
</t>
    </r>
    <r>
      <rPr>
        <i/>
        <sz val="11"/>
        <color theme="1"/>
        <rFont val="Calibri"/>
        <family val="2"/>
        <scheme val="minor"/>
      </rPr>
      <t xml:space="preserve">Conus lani </t>
    </r>
    <r>
      <rPr>
        <sz val="11"/>
        <color theme="1"/>
        <rFont val="Calibri"/>
        <family val="2"/>
        <scheme val="minor"/>
      </rPr>
      <t>Crandall, 1979</t>
    </r>
    <r>
      <rPr>
        <i/>
        <sz val="11"/>
        <color theme="1"/>
        <rFont val="Calibri"/>
        <family val="2"/>
        <scheme val="minor"/>
      </rPr>
      <t xml:space="preserve">
Conus tisii </t>
    </r>
    <r>
      <rPr>
        <sz val="11"/>
        <color theme="1"/>
        <rFont val="Calibri"/>
        <family val="2"/>
        <scheme val="minor"/>
      </rPr>
      <t xml:space="preserve">lan, 1980
</t>
    </r>
    <r>
      <rPr>
        <i/>
        <sz val="11"/>
        <color theme="1"/>
        <rFont val="Calibri"/>
        <family val="2"/>
        <scheme val="minor"/>
      </rPr>
      <t xml:space="preserve">Engina slootsi </t>
    </r>
    <r>
      <rPr>
        <sz val="11"/>
        <color theme="1"/>
        <rFont val="Calibri"/>
        <family val="2"/>
        <scheme val="minor"/>
      </rPr>
      <t xml:space="preserve">De Jong &amp; Coomans, 1988
</t>
    </r>
    <r>
      <rPr>
        <i/>
        <sz val="11"/>
        <color theme="1"/>
        <rFont val="Calibri"/>
        <family val="2"/>
        <scheme val="minor"/>
      </rPr>
      <t xml:space="preserve">Turbinella laevigata rianae </t>
    </r>
    <r>
      <rPr>
        <sz val="11"/>
        <color theme="1"/>
        <rFont val="Calibri"/>
        <family val="2"/>
        <scheme val="minor"/>
      </rPr>
      <t xml:space="preserve">Delsaerdt, 1986
</t>
    </r>
    <r>
      <rPr>
        <i/>
        <sz val="11"/>
        <color theme="1"/>
        <rFont val="Calibri"/>
        <family val="2"/>
        <scheme val="minor"/>
      </rPr>
      <t xml:space="preserve">Pseudochama rinae </t>
    </r>
    <r>
      <rPr>
        <sz val="11"/>
        <color theme="1"/>
        <rFont val="Calibri"/>
        <family val="2"/>
        <scheme val="minor"/>
      </rPr>
      <t xml:space="preserve">Delsaerdt, 1986
</t>
    </r>
    <r>
      <rPr>
        <i/>
        <sz val="11"/>
        <color theme="1"/>
        <rFont val="Calibri"/>
        <family val="2"/>
        <scheme val="minor"/>
      </rPr>
      <t xml:space="preserve">Conus whiteheadae </t>
    </r>
    <r>
      <rPr>
        <sz val="11"/>
        <color theme="1"/>
        <rFont val="Calibri"/>
        <family val="2"/>
        <scheme val="minor"/>
      </rPr>
      <t xml:space="preserve">Da Motta, 1985
</t>
    </r>
    <r>
      <rPr>
        <i/>
        <sz val="11"/>
        <color theme="1"/>
        <rFont val="Calibri"/>
        <family val="2"/>
        <scheme val="minor"/>
      </rPr>
      <t xml:space="preserve">Trochus wilsi </t>
    </r>
    <r>
      <rPr>
        <sz val="11"/>
        <color theme="1"/>
        <rFont val="Calibri"/>
        <family val="2"/>
        <scheme val="minor"/>
      </rPr>
      <t>Pickery, 1989</t>
    </r>
  </si>
  <si>
    <r>
      <rPr>
        <i/>
        <sz val="11"/>
        <color theme="1"/>
        <rFont val="Calibri"/>
        <family val="2"/>
        <scheme val="minor"/>
      </rPr>
      <t xml:space="preserve">Conus hopwoodi </t>
    </r>
    <r>
      <rPr>
        <sz val="11"/>
        <color theme="1"/>
        <rFont val="Calibri"/>
        <family val="2"/>
        <scheme val="minor"/>
      </rPr>
      <t xml:space="preserve">Tomlin, 1936
</t>
    </r>
    <r>
      <rPr>
        <i/>
        <sz val="11"/>
        <color theme="1"/>
        <rFont val="Calibri"/>
        <family val="2"/>
        <scheme val="minor"/>
      </rPr>
      <t xml:space="preserve">Conus hyaena concolor </t>
    </r>
    <r>
      <rPr>
        <sz val="11"/>
        <color theme="1"/>
        <rFont val="Calibri"/>
        <family val="2"/>
        <scheme val="minor"/>
      </rPr>
      <t xml:space="preserve">Sowerby II, 1841
</t>
    </r>
    <r>
      <rPr>
        <i/>
        <sz val="11"/>
        <color theme="1"/>
        <rFont val="Calibri"/>
        <family val="2"/>
        <scheme val="minor"/>
      </rPr>
      <t xml:space="preserve">Conus imperialis </t>
    </r>
    <r>
      <rPr>
        <sz val="11"/>
        <color theme="1"/>
        <rFont val="Calibri"/>
        <family val="2"/>
        <scheme val="minor"/>
      </rPr>
      <t xml:space="preserve">Linné, 1758
</t>
    </r>
    <r>
      <rPr>
        <i/>
        <sz val="11"/>
        <color theme="1"/>
        <rFont val="Calibri"/>
        <family val="2"/>
        <scheme val="minor"/>
      </rPr>
      <t xml:space="preserve">Conus kinoshitai </t>
    </r>
    <r>
      <rPr>
        <sz val="11"/>
        <color theme="1"/>
        <rFont val="Calibri"/>
        <family val="2"/>
        <scheme val="minor"/>
      </rPr>
      <t xml:space="preserve">(Kuroda, 1956)
</t>
    </r>
    <r>
      <rPr>
        <i/>
        <sz val="11"/>
        <color theme="1"/>
        <rFont val="Calibri"/>
        <family val="2"/>
        <scheme val="minor"/>
      </rPr>
      <t xml:space="preserve">Conus legatus </t>
    </r>
    <r>
      <rPr>
        <sz val="11"/>
        <color theme="1"/>
        <rFont val="Calibri"/>
        <family val="2"/>
        <scheme val="minor"/>
      </rPr>
      <t xml:space="preserve">Lamarck, 1810
</t>
    </r>
    <r>
      <rPr>
        <i/>
        <sz val="11"/>
        <color theme="1"/>
        <rFont val="Calibri"/>
        <family val="2"/>
        <scheme val="minor"/>
      </rPr>
      <t xml:space="preserve">Conus leobrerai </t>
    </r>
    <r>
      <rPr>
        <sz val="11"/>
        <color theme="1"/>
        <rFont val="Calibri"/>
        <family val="2"/>
        <scheme val="minor"/>
      </rPr>
      <t xml:space="preserve">da Motta &amp; Martin, 1982
</t>
    </r>
    <r>
      <rPr>
        <i/>
        <sz val="11"/>
        <color theme="1"/>
        <rFont val="Calibri"/>
        <family val="2"/>
        <scheme val="minor"/>
      </rPr>
      <t xml:space="preserve">Conus leopardus </t>
    </r>
    <r>
      <rPr>
        <sz val="11"/>
        <color theme="1"/>
        <rFont val="Calibri"/>
        <family val="2"/>
        <scheme val="minor"/>
      </rPr>
      <t xml:space="preserve">(Röding, 1798)
</t>
    </r>
    <r>
      <rPr>
        <i/>
        <sz val="11"/>
        <color theme="1"/>
        <rFont val="Calibri"/>
        <family val="2"/>
        <scheme val="minor"/>
      </rPr>
      <t xml:space="preserve">Conus lienardi </t>
    </r>
    <r>
      <rPr>
        <sz val="11"/>
        <color theme="1"/>
        <rFont val="Calibri"/>
        <family val="2"/>
        <scheme val="minor"/>
      </rPr>
      <t xml:space="preserve">Bernardi &amp; Crosse, 1861
</t>
    </r>
    <r>
      <rPr>
        <i/>
        <sz val="11"/>
        <color theme="1"/>
        <rFont val="Calibri"/>
        <family val="2"/>
        <scheme val="minor"/>
      </rPr>
      <t xml:space="preserve">Conus litoglyphus </t>
    </r>
    <r>
      <rPr>
        <sz val="11"/>
        <color theme="1"/>
        <rFont val="Calibri"/>
        <family val="2"/>
        <scheme val="minor"/>
      </rPr>
      <t xml:space="preserve">Hwass, 1792
</t>
    </r>
    <r>
      <rPr>
        <i/>
        <sz val="11"/>
        <color theme="1"/>
        <rFont val="Calibri"/>
        <family val="2"/>
        <scheme val="minor"/>
      </rPr>
      <t xml:space="preserve">Conus litteratus </t>
    </r>
    <r>
      <rPr>
        <sz val="11"/>
        <color theme="1"/>
        <rFont val="Calibri"/>
        <family val="2"/>
        <scheme val="minor"/>
      </rPr>
      <t xml:space="preserve">Linné, 1758
</t>
    </r>
    <r>
      <rPr>
        <i/>
        <sz val="11"/>
        <color theme="1"/>
        <rFont val="Calibri"/>
        <family val="2"/>
        <scheme val="minor"/>
      </rPr>
      <t xml:space="preserve">Conus lividus </t>
    </r>
    <r>
      <rPr>
        <sz val="11"/>
        <color theme="1"/>
        <rFont val="Calibri"/>
        <family val="2"/>
        <scheme val="minor"/>
      </rPr>
      <t xml:space="preserve">Hwass, 1792
</t>
    </r>
    <r>
      <rPr>
        <i/>
        <sz val="11"/>
        <color theme="1"/>
        <rFont val="Calibri"/>
        <family val="2"/>
        <scheme val="minor"/>
      </rPr>
      <t xml:space="preserve">Conus luteus </t>
    </r>
    <r>
      <rPr>
        <sz val="11"/>
        <color theme="1"/>
        <rFont val="Calibri"/>
        <family val="2"/>
        <scheme val="minor"/>
      </rPr>
      <t xml:space="preserve">Sowerby I, 1833
</t>
    </r>
    <r>
      <rPr>
        <i/>
        <sz val="11"/>
        <color theme="1"/>
        <rFont val="Calibri"/>
        <family val="2"/>
        <scheme val="minor"/>
      </rPr>
      <t xml:space="preserve">Conus lynceus </t>
    </r>
    <r>
      <rPr>
        <sz val="11"/>
        <color theme="1"/>
        <rFont val="Calibri"/>
        <family val="2"/>
        <scheme val="minor"/>
      </rPr>
      <t xml:space="preserve">Sowerby II, 1857
</t>
    </r>
    <r>
      <rPr>
        <i/>
        <sz val="11"/>
        <color theme="1"/>
        <rFont val="Calibri"/>
        <family val="2"/>
        <scheme val="minor"/>
      </rPr>
      <t xml:space="preserve">Conus magnificus </t>
    </r>
    <r>
      <rPr>
        <sz val="11"/>
        <color theme="1"/>
        <rFont val="Calibri"/>
        <family val="2"/>
        <scheme val="minor"/>
      </rPr>
      <t xml:space="preserve">Reeve, 1843
</t>
    </r>
    <r>
      <rPr>
        <i/>
        <sz val="11"/>
        <color theme="1"/>
        <rFont val="Calibri"/>
        <family val="2"/>
        <scheme val="minor"/>
      </rPr>
      <t xml:space="preserve">Conus magus </t>
    </r>
    <r>
      <rPr>
        <sz val="11"/>
        <color theme="1"/>
        <rFont val="Calibri"/>
        <family val="2"/>
        <scheme val="minor"/>
      </rPr>
      <t xml:space="preserve">Linné, 1758
</t>
    </r>
    <r>
      <rPr>
        <i/>
        <sz val="11"/>
        <color theme="1"/>
        <rFont val="Calibri"/>
        <family val="2"/>
        <scheme val="minor"/>
      </rPr>
      <t xml:space="preserve">Conus marmoreus </t>
    </r>
    <r>
      <rPr>
        <sz val="11"/>
        <color theme="1"/>
        <rFont val="Calibri"/>
        <family val="2"/>
        <scheme val="minor"/>
      </rPr>
      <t xml:space="preserve">Linné, 1758
</t>
    </r>
    <r>
      <rPr>
        <i/>
        <sz val="11"/>
        <color theme="1"/>
        <rFont val="Calibri"/>
        <family val="2"/>
        <scheme val="minor"/>
      </rPr>
      <t xml:space="preserve">Conus miles </t>
    </r>
    <r>
      <rPr>
        <sz val="11"/>
        <color theme="1"/>
        <rFont val="Calibri"/>
        <family val="2"/>
        <scheme val="minor"/>
      </rPr>
      <t xml:space="preserve">Linné, 1758
</t>
    </r>
    <r>
      <rPr>
        <i/>
        <sz val="11"/>
        <color theme="1"/>
        <rFont val="Calibri"/>
        <family val="2"/>
        <scheme val="minor"/>
      </rPr>
      <t xml:space="preserve">Conus miliaris miliaris </t>
    </r>
    <r>
      <rPr>
        <sz val="11"/>
        <color theme="1"/>
        <rFont val="Calibri"/>
        <family val="2"/>
        <scheme val="minor"/>
      </rPr>
      <t xml:space="preserve">Hwass, 1792
</t>
    </r>
    <r>
      <rPr>
        <i/>
        <sz val="11"/>
        <color theme="1"/>
        <rFont val="Calibri"/>
        <family val="2"/>
        <scheme val="minor"/>
      </rPr>
      <t xml:space="preserve">Conus mitratus </t>
    </r>
    <r>
      <rPr>
        <sz val="11"/>
        <color theme="1"/>
        <rFont val="Calibri"/>
        <family val="2"/>
        <scheme val="minor"/>
      </rPr>
      <t xml:space="preserve">Hwass, 1792
</t>
    </r>
    <r>
      <rPr>
        <i/>
        <sz val="11"/>
        <color theme="1"/>
        <rFont val="Calibri"/>
        <family val="2"/>
        <scheme val="minor"/>
      </rPr>
      <t xml:space="preserve">Conus moluccensis </t>
    </r>
    <r>
      <rPr>
        <sz val="11"/>
        <color theme="1"/>
        <rFont val="Calibri"/>
        <family val="2"/>
        <scheme val="minor"/>
      </rPr>
      <t xml:space="preserve">Küster, 1838
</t>
    </r>
    <r>
      <rPr>
        <i/>
        <sz val="11"/>
        <color theme="1"/>
        <rFont val="Calibri"/>
        <family val="2"/>
        <scheme val="minor"/>
      </rPr>
      <t xml:space="preserve">Conus monachus </t>
    </r>
    <r>
      <rPr>
        <sz val="11"/>
        <color theme="1"/>
        <rFont val="Calibri"/>
        <family val="2"/>
        <scheme val="minor"/>
      </rPr>
      <t xml:space="preserve">Linné, 1758
</t>
    </r>
    <r>
      <rPr>
        <i/>
        <sz val="11"/>
        <color theme="1"/>
        <rFont val="Calibri"/>
        <family val="2"/>
        <scheme val="minor"/>
      </rPr>
      <t xml:space="preserve">Conus moreleti </t>
    </r>
    <r>
      <rPr>
        <sz val="11"/>
        <color theme="1"/>
        <rFont val="Calibri"/>
        <family val="2"/>
        <scheme val="minor"/>
      </rPr>
      <t xml:space="preserve">Crosse, 1858
</t>
    </r>
    <r>
      <rPr>
        <i/>
        <sz val="11"/>
        <color theme="1"/>
        <rFont val="Calibri"/>
        <family val="2"/>
        <scheme val="minor"/>
      </rPr>
      <t>Conus mucronatus</t>
    </r>
    <r>
      <rPr>
        <sz val="11"/>
        <color theme="1"/>
        <rFont val="Calibri"/>
        <family val="2"/>
        <scheme val="minor"/>
      </rPr>
      <t xml:space="preserve"> Reeve, 1843
</t>
    </r>
    <r>
      <rPr>
        <i/>
        <sz val="11"/>
        <color theme="1"/>
        <rFont val="Calibri"/>
        <family val="2"/>
        <scheme val="minor"/>
      </rPr>
      <t xml:space="preserve">Conus muriculatus </t>
    </r>
    <r>
      <rPr>
        <sz val="11"/>
        <color theme="1"/>
        <rFont val="Calibri"/>
        <family val="2"/>
        <scheme val="minor"/>
      </rPr>
      <t xml:space="preserve">Sowerby I, 1822
</t>
    </r>
    <r>
      <rPr>
        <i/>
        <sz val="11"/>
        <color theme="1"/>
        <rFont val="Calibri"/>
        <family val="2"/>
        <scheme val="minor"/>
      </rPr>
      <t xml:space="preserve">Conus sugillatus </t>
    </r>
    <r>
      <rPr>
        <sz val="11"/>
        <color theme="1"/>
        <rFont val="Calibri"/>
        <family val="2"/>
        <scheme val="minor"/>
      </rPr>
      <t xml:space="preserve">Reeve, 1844
</t>
    </r>
    <r>
      <rPr>
        <i/>
        <sz val="11"/>
        <color theme="1"/>
        <rFont val="Calibri"/>
        <family val="2"/>
        <scheme val="minor"/>
      </rPr>
      <t xml:space="preserve">Conus musicus </t>
    </r>
    <r>
      <rPr>
        <sz val="11"/>
        <color theme="1"/>
        <rFont val="Calibri"/>
        <family val="2"/>
        <scheme val="minor"/>
      </rPr>
      <t xml:space="preserve">Hwass, 1792
</t>
    </r>
    <r>
      <rPr>
        <i/>
        <sz val="11"/>
        <color theme="1"/>
        <rFont val="Calibri"/>
        <family val="2"/>
        <scheme val="minor"/>
      </rPr>
      <t xml:space="preserve">Conus ceylanansis </t>
    </r>
    <r>
      <rPr>
        <sz val="11"/>
        <color theme="1"/>
        <rFont val="Calibri"/>
        <family val="2"/>
        <scheme val="minor"/>
      </rPr>
      <t xml:space="preserve">Hwass, 1792
</t>
    </r>
    <r>
      <rPr>
        <i/>
        <sz val="11"/>
        <color theme="1"/>
        <rFont val="Calibri"/>
        <family val="2"/>
        <scheme val="minor"/>
      </rPr>
      <t xml:space="preserve">Conus mustelinus </t>
    </r>
    <r>
      <rPr>
        <sz val="11"/>
        <color theme="1"/>
        <rFont val="Calibri"/>
        <family val="2"/>
        <scheme val="minor"/>
      </rPr>
      <t xml:space="preserve">Hwass, 1792
</t>
    </r>
    <r>
      <rPr>
        <i/>
        <sz val="11"/>
        <color theme="1"/>
        <rFont val="Calibri"/>
        <family val="2"/>
        <scheme val="minor"/>
      </rPr>
      <t xml:space="preserve">conus nahoniaraensis </t>
    </r>
    <r>
      <rPr>
        <sz val="11"/>
        <color theme="1"/>
        <rFont val="Calibri"/>
        <family val="2"/>
        <scheme val="minor"/>
      </rPr>
      <t xml:space="preserve">da Motta, 1986
</t>
    </r>
    <r>
      <rPr>
        <i/>
        <sz val="11"/>
        <color theme="1"/>
        <rFont val="Calibri"/>
        <family val="2"/>
        <scheme val="minor"/>
      </rPr>
      <t xml:space="preserve">Conus nanus </t>
    </r>
    <r>
      <rPr>
        <sz val="11"/>
        <color theme="1"/>
        <rFont val="Calibri"/>
        <family val="2"/>
        <scheme val="minor"/>
      </rPr>
      <t xml:space="preserve">Sowerby I, 1833
</t>
    </r>
    <r>
      <rPr>
        <i/>
        <sz val="11"/>
        <color theme="1"/>
        <rFont val="Calibri"/>
        <family val="2"/>
        <scheme val="minor"/>
      </rPr>
      <t xml:space="preserve">Conus nimbosus </t>
    </r>
    <r>
      <rPr>
        <sz val="11"/>
        <color theme="1"/>
        <rFont val="Calibri"/>
        <family val="2"/>
        <scheme val="minor"/>
      </rPr>
      <t xml:space="preserve">Hwass, 1792
</t>
    </r>
    <r>
      <rPr>
        <i/>
        <sz val="11"/>
        <color theme="1"/>
        <rFont val="Calibri"/>
        <family val="2"/>
        <scheme val="minor"/>
      </rPr>
      <t xml:space="preserve">Conus polygrammus </t>
    </r>
    <r>
      <rPr>
        <sz val="11"/>
        <color theme="1"/>
        <rFont val="Calibri"/>
        <family val="2"/>
        <scheme val="minor"/>
      </rPr>
      <t xml:space="preserve">Tomlin, 1937
</t>
    </r>
    <r>
      <rPr>
        <i/>
        <sz val="11"/>
        <color theme="1"/>
        <rFont val="Calibri"/>
        <family val="2"/>
        <scheme val="minor"/>
      </rPr>
      <t xml:space="preserve">Conus papuensis </t>
    </r>
    <r>
      <rPr>
        <sz val="11"/>
        <color theme="1"/>
        <rFont val="Calibri"/>
        <family val="2"/>
        <scheme val="minor"/>
      </rPr>
      <t xml:space="preserve">Coomans &amp; Moolenbeek, 1982
</t>
    </r>
    <r>
      <rPr>
        <i/>
        <sz val="11"/>
        <color theme="1"/>
        <rFont val="Calibri"/>
        <family val="2"/>
        <scheme val="minor"/>
      </rPr>
      <t xml:space="preserve">Conus zebra </t>
    </r>
    <r>
      <rPr>
        <sz val="11"/>
        <color theme="1"/>
        <rFont val="Calibri"/>
        <family val="2"/>
        <scheme val="minor"/>
      </rPr>
      <t xml:space="preserve">Lamarck, 1810
</t>
    </r>
    <r>
      <rPr>
        <i/>
        <sz val="11"/>
        <color theme="1"/>
        <rFont val="Calibri"/>
        <family val="2"/>
        <scheme val="minor"/>
      </rPr>
      <t xml:space="preserve">Conus baileyi </t>
    </r>
    <r>
      <rPr>
        <sz val="11"/>
        <color theme="1"/>
        <rFont val="Calibri"/>
        <family val="2"/>
        <scheme val="minor"/>
      </rPr>
      <t xml:space="preserve">Röckel &amp; da Motta, 1979
</t>
    </r>
    <r>
      <rPr>
        <i/>
        <sz val="11"/>
        <color theme="1"/>
        <rFont val="Calibri"/>
        <family val="2"/>
        <scheme val="minor"/>
      </rPr>
      <t xml:space="preserve">Conus adamsonii </t>
    </r>
    <r>
      <rPr>
        <sz val="11"/>
        <color theme="1"/>
        <rFont val="Calibri"/>
        <family val="2"/>
        <scheme val="minor"/>
      </rPr>
      <t xml:space="preserve">Broderip, 1836
</t>
    </r>
    <r>
      <rPr>
        <i/>
        <sz val="11"/>
        <color theme="1"/>
        <rFont val="Calibri"/>
        <family val="2"/>
        <scheme val="minor"/>
      </rPr>
      <t xml:space="preserve">Conus planorbis </t>
    </r>
    <r>
      <rPr>
        <sz val="11"/>
        <color theme="1"/>
        <rFont val="Calibri"/>
        <family val="2"/>
        <scheme val="minor"/>
      </rPr>
      <t xml:space="preserve">Born, 1778
</t>
    </r>
    <r>
      <rPr>
        <i/>
        <sz val="11"/>
        <color theme="1"/>
        <rFont val="Calibri"/>
        <family val="2"/>
        <scheme val="minor"/>
      </rPr>
      <t xml:space="preserve">Conus proximus proximus </t>
    </r>
    <r>
      <rPr>
        <sz val="11"/>
        <color theme="1"/>
        <rFont val="Calibri"/>
        <family val="2"/>
        <scheme val="minor"/>
      </rPr>
      <t xml:space="preserve">Sowerby II, 1859
</t>
    </r>
    <r>
      <rPr>
        <i/>
        <sz val="11"/>
        <color theme="1"/>
        <rFont val="Calibri"/>
        <family val="2"/>
        <scheme val="minor"/>
      </rPr>
      <t xml:space="preserve">Conus bullatus bullatus </t>
    </r>
    <r>
      <rPr>
        <sz val="11"/>
        <color theme="1"/>
        <rFont val="Calibri"/>
        <family val="2"/>
        <scheme val="minor"/>
      </rPr>
      <t xml:space="preserve">Linné, 1758
</t>
    </r>
    <r>
      <rPr>
        <i/>
        <sz val="11"/>
        <color theme="1"/>
        <rFont val="Calibri"/>
        <family val="2"/>
        <scheme val="minor"/>
      </rPr>
      <t xml:space="preserve">Conus leobrerai </t>
    </r>
    <r>
      <rPr>
        <sz val="11"/>
        <color theme="1"/>
        <rFont val="Calibri"/>
        <family val="2"/>
        <scheme val="minor"/>
      </rPr>
      <t xml:space="preserve">da Motta &amp; Martin, 1982
</t>
    </r>
    <r>
      <rPr>
        <i/>
        <sz val="11"/>
        <color theme="1"/>
        <rFont val="Calibri"/>
        <family val="2"/>
        <scheme val="minor"/>
      </rPr>
      <t xml:space="preserve">Conus polygrammus </t>
    </r>
    <r>
      <rPr>
        <sz val="11"/>
        <color theme="1"/>
        <rFont val="Calibri"/>
        <family val="2"/>
        <scheme val="minor"/>
      </rPr>
      <t xml:space="preserve">Tomlin, 1937
</t>
    </r>
    <r>
      <rPr>
        <i/>
        <sz val="11"/>
        <color theme="1"/>
        <rFont val="Calibri"/>
        <family val="2"/>
        <scheme val="minor"/>
      </rPr>
      <t xml:space="preserve">Conus sulcatus bocki </t>
    </r>
    <r>
      <rPr>
        <sz val="11"/>
        <color theme="1"/>
        <rFont val="Calibri"/>
        <family val="2"/>
        <scheme val="minor"/>
      </rPr>
      <t>Sowerby III, 1881</t>
    </r>
  </si>
  <si>
    <r>
      <t xml:space="preserve">Alphabetical review treating the Sub(species) from </t>
    </r>
    <r>
      <rPr>
        <i/>
        <sz val="11"/>
        <color theme="1"/>
        <rFont val="Calibri"/>
        <family val="2"/>
        <scheme val="minor"/>
      </rPr>
      <t xml:space="preserve">Conus hopwoodi </t>
    </r>
    <r>
      <rPr>
        <sz val="11"/>
        <color theme="1"/>
        <rFont val="Calibri"/>
        <family val="2"/>
        <scheme val="minor"/>
      </rPr>
      <t xml:space="preserve">up to </t>
    </r>
    <r>
      <rPr>
        <i/>
        <sz val="11"/>
        <color theme="1"/>
        <rFont val="Calibri"/>
        <family val="2"/>
        <scheme val="minor"/>
      </rPr>
      <t xml:space="preserve">Conus nimbosus.
</t>
    </r>
    <r>
      <rPr>
        <sz val="11"/>
        <color theme="1"/>
        <rFont val="Calibri"/>
        <family val="2"/>
        <scheme val="minor"/>
      </rPr>
      <t>The booklet contains a loose leaf erratum containing changes to explanations of figured specimens pp. 15, 24) and typographical errors.</t>
    </r>
  </si>
  <si>
    <r>
      <t xml:space="preserve">Red Sea Malacology
A third species of </t>
    </r>
    <r>
      <rPr>
        <i/>
        <sz val="11"/>
        <color theme="1"/>
        <rFont val="Calibri"/>
        <family val="2"/>
        <scheme val="minor"/>
      </rPr>
      <t>Haliotis</t>
    </r>
    <r>
      <rPr>
        <sz val="11"/>
        <color theme="1"/>
        <rFont val="Calibri"/>
        <family val="2"/>
        <scheme val="minor"/>
      </rPr>
      <t xml:space="preserve"> in the Red Sea: Probably a curios form of </t>
    </r>
    <r>
      <rPr>
        <i/>
        <sz val="11"/>
        <color theme="1"/>
        <rFont val="Calibri"/>
        <family val="2"/>
        <scheme val="minor"/>
      </rPr>
      <t xml:space="preserve">Haliotis ovina </t>
    </r>
    <r>
      <rPr>
        <sz val="11"/>
        <color theme="1"/>
        <rFont val="Calibri"/>
        <family val="2"/>
        <scheme val="minor"/>
      </rPr>
      <t>Gmelin, 1791.</t>
    </r>
  </si>
  <si>
    <r>
      <t xml:space="preserve">Haliotis </t>
    </r>
    <r>
      <rPr>
        <sz val="11"/>
        <color theme="1"/>
        <rFont val="Calibri"/>
        <family val="2"/>
        <scheme val="minor"/>
      </rPr>
      <t xml:space="preserve">Linné, 1758
</t>
    </r>
    <r>
      <rPr>
        <i/>
        <sz val="11"/>
        <color theme="1"/>
        <rFont val="Calibri"/>
        <family val="2"/>
        <scheme val="minor"/>
      </rPr>
      <t xml:space="preserve">Haliotis ovina </t>
    </r>
    <r>
      <rPr>
        <sz val="11"/>
        <color theme="1"/>
        <rFont val="Calibri"/>
        <family val="2"/>
        <scheme val="minor"/>
      </rPr>
      <t>Gmelin, 1791</t>
    </r>
  </si>
  <si>
    <r>
      <t xml:space="preserve">Haliotidae
</t>
    </r>
    <r>
      <rPr>
        <i/>
        <sz val="11"/>
        <color theme="1"/>
        <rFont val="Calibri"/>
        <family val="2"/>
        <scheme val="minor"/>
      </rPr>
      <t xml:space="preserve">Haliotis </t>
    </r>
    <r>
      <rPr>
        <sz val="11"/>
        <color theme="1"/>
        <rFont val="Calibri"/>
        <family val="2"/>
        <scheme val="minor"/>
      </rPr>
      <t>Linné, 1791</t>
    </r>
  </si>
  <si>
    <r>
      <t xml:space="preserve">Conus achatinus </t>
    </r>
    <r>
      <rPr>
        <sz val="11"/>
        <color theme="1"/>
        <rFont val="Calibri"/>
        <family val="2"/>
        <scheme val="minor"/>
      </rPr>
      <t xml:space="preserve">Gmelin, 1791
</t>
    </r>
    <r>
      <rPr>
        <i/>
        <sz val="11"/>
        <color theme="1"/>
        <rFont val="Calibri"/>
        <family val="2"/>
        <scheme val="minor"/>
      </rPr>
      <t xml:space="preserve">Conus acutangulus </t>
    </r>
    <r>
      <rPr>
        <sz val="11"/>
        <color theme="1"/>
        <rFont val="Calibri"/>
        <family val="2"/>
        <scheme val="minor"/>
      </rPr>
      <t xml:space="preserve">Lamarck, 1810
</t>
    </r>
    <r>
      <rPr>
        <i/>
        <sz val="11"/>
        <color theme="1"/>
        <rFont val="Calibri"/>
        <family val="2"/>
        <scheme val="minor"/>
      </rPr>
      <t xml:space="preserve">Conus adamsonii </t>
    </r>
    <r>
      <rPr>
        <sz val="11"/>
        <color theme="1"/>
        <rFont val="Calibri"/>
        <family val="2"/>
        <scheme val="minor"/>
      </rPr>
      <t xml:space="preserve">Broderip, 1836
</t>
    </r>
    <r>
      <rPr>
        <i/>
        <sz val="11"/>
        <color theme="1"/>
        <rFont val="Calibri"/>
        <family val="2"/>
        <scheme val="minor"/>
      </rPr>
      <t xml:space="preserve">Conus ammiralis </t>
    </r>
    <r>
      <rPr>
        <sz val="11"/>
        <color theme="1"/>
        <rFont val="Calibri"/>
        <family val="2"/>
        <scheme val="minor"/>
      </rPr>
      <t xml:space="preserve">Linné, 1758
</t>
    </r>
    <r>
      <rPr>
        <i/>
        <sz val="11"/>
        <color theme="1"/>
        <rFont val="Calibri"/>
        <family val="2"/>
        <scheme val="minor"/>
      </rPr>
      <t xml:space="preserve">Conus arenatus arenatus </t>
    </r>
    <r>
      <rPr>
        <sz val="11"/>
        <color theme="1"/>
        <rFont val="Calibri"/>
        <family val="2"/>
        <scheme val="minor"/>
      </rPr>
      <t xml:space="preserve">hwass, 1792
</t>
    </r>
    <r>
      <rPr>
        <i/>
        <sz val="11"/>
        <color theme="1"/>
        <rFont val="Calibri"/>
        <family val="2"/>
        <scheme val="minor"/>
      </rPr>
      <t xml:space="preserve">Conus articulatus </t>
    </r>
    <r>
      <rPr>
        <sz val="11"/>
        <color theme="1"/>
        <rFont val="Calibri"/>
        <family val="2"/>
        <scheme val="minor"/>
      </rPr>
      <t xml:space="preserve">Sowerby III, 1873
</t>
    </r>
    <r>
      <rPr>
        <i/>
        <sz val="11"/>
        <color theme="1"/>
        <rFont val="Calibri"/>
        <family val="2"/>
        <scheme val="minor"/>
      </rPr>
      <t xml:space="preserve">Conus artoptus </t>
    </r>
    <r>
      <rPr>
        <sz val="11"/>
        <color theme="1"/>
        <rFont val="Calibri"/>
        <family val="2"/>
        <scheme val="minor"/>
      </rPr>
      <t xml:space="preserve">Sowerby I, 1833
</t>
    </r>
    <r>
      <rPr>
        <i/>
        <sz val="11"/>
        <color theme="1"/>
        <rFont val="Calibri"/>
        <family val="2"/>
        <scheme val="minor"/>
      </rPr>
      <t xml:space="preserve">Conus aulicus </t>
    </r>
    <r>
      <rPr>
        <sz val="11"/>
        <color theme="1"/>
        <rFont val="Calibri"/>
        <family val="2"/>
        <scheme val="minor"/>
      </rPr>
      <t xml:space="preserve">Linné, 1758
</t>
    </r>
    <r>
      <rPr>
        <i/>
        <sz val="11"/>
        <color theme="1"/>
        <rFont val="Calibri"/>
        <family val="2"/>
        <scheme val="minor"/>
      </rPr>
      <t xml:space="preserve">Conus aurantinus </t>
    </r>
    <r>
      <rPr>
        <sz val="11"/>
        <color theme="1"/>
        <rFont val="Calibri"/>
        <family val="2"/>
        <scheme val="minor"/>
      </rPr>
      <t xml:space="preserve">da Motta, 1982
</t>
    </r>
    <r>
      <rPr>
        <i/>
        <sz val="11"/>
        <color theme="1"/>
        <rFont val="Calibri"/>
        <family val="2"/>
        <scheme val="minor"/>
      </rPr>
      <t xml:space="preserve">Conus aureus </t>
    </r>
    <r>
      <rPr>
        <sz val="11"/>
        <color theme="1"/>
        <rFont val="Calibri"/>
        <family val="2"/>
        <scheme val="minor"/>
      </rPr>
      <t xml:space="preserve">Hwass, 1792
</t>
    </r>
    <r>
      <rPr>
        <i/>
        <sz val="11"/>
        <color theme="1"/>
        <rFont val="Calibri"/>
        <family val="2"/>
        <scheme val="minor"/>
      </rPr>
      <t>Conus paulucciae</t>
    </r>
    <r>
      <rPr>
        <sz val="11"/>
        <color theme="1"/>
        <rFont val="Calibri"/>
        <family val="2"/>
        <scheme val="minor"/>
      </rPr>
      <t xml:space="preserve"> Sowerby III, 1876
</t>
    </r>
    <r>
      <rPr>
        <i/>
        <sz val="11"/>
        <color theme="1"/>
        <rFont val="Calibri"/>
        <family val="2"/>
        <scheme val="minor"/>
      </rPr>
      <t xml:space="preserve">Conus auricomus </t>
    </r>
    <r>
      <rPr>
        <sz val="11"/>
        <color theme="1"/>
        <rFont val="Calibri"/>
        <family val="2"/>
        <scheme val="minor"/>
      </rPr>
      <t xml:space="preserve">Hwass, 1792
</t>
    </r>
    <r>
      <rPr>
        <i/>
        <sz val="11"/>
        <color theme="1"/>
        <rFont val="Calibri"/>
        <family val="2"/>
        <scheme val="minor"/>
      </rPr>
      <t xml:space="preserve">Conus baileyi </t>
    </r>
    <r>
      <rPr>
        <sz val="11"/>
        <color theme="1"/>
        <rFont val="Calibri"/>
        <family val="2"/>
        <scheme val="minor"/>
      </rPr>
      <t xml:space="preserve">Röckel &amp; da Motta, 1979
</t>
    </r>
    <r>
      <rPr>
        <i/>
        <sz val="11"/>
        <color theme="1"/>
        <rFont val="Calibri"/>
        <family val="2"/>
        <scheme val="minor"/>
      </rPr>
      <t xml:space="preserve">Connus pigmentatus </t>
    </r>
    <r>
      <rPr>
        <sz val="11"/>
        <color theme="1"/>
        <rFont val="Calibri"/>
        <family val="2"/>
        <scheme val="minor"/>
      </rPr>
      <t xml:space="preserve">Adams &amp; Reeve, 1848
</t>
    </r>
    <r>
      <rPr>
        <i/>
        <sz val="11"/>
        <color theme="1"/>
        <rFont val="Calibri"/>
        <family val="2"/>
        <scheme val="minor"/>
      </rPr>
      <t xml:space="preserve">Conus balteatus </t>
    </r>
    <r>
      <rPr>
        <sz val="11"/>
        <color theme="1"/>
        <rFont val="Calibri"/>
        <family val="2"/>
        <scheme val="minor"/>
      </rPr>
      <t xml:space="preserve">Sowerby I, 1833
</t>
    </r>
    <r>
      <rPr>
        <i/>
        <sz val="11"/>
        <color theme="1"/>
        <rFont val="Calibri"/>
        <family val="2"/>
        <scheme val="minor"/>
      </rPr>
      <t xml:space="preserve">Conus balteatus balteatus </t>
    </r>
    <r>
      <rPr>
        <sz val="11"/>
        <color theme="1"/>
        <rFont val="Calibri"/>
        <family val="2"/>
        <scheme val="minor"/>
      </rPr>
      <t xml:space="preserve">Sowerby I, 1833
</t>
    </r>
    <r>
      <rPr>
        <i/>
        <sz val="11"/>
        <color theme="1"/>
        <rFont val="Calibri"/>
        <family val="2"/>
        <scheme val="minor"/>
      </rPr>
      <t xml:space="preserve">Conus cernicus </t>
    </r>
    <r>
      <rPr>
        <sz val="11"/>
        <color theme="1"/>
        <rFont val="Calibri"/>
        <family val="2"/>
        <scheme val="minor"/>
      </rPr>
      <t xml:space="preserve">H. Adams, 1869
</t>
    </r>
    <r>
      <rPr>
        <i/>
        <sz val="11"/>
        <color theme="1"/>
        <rFont val="Calibri"/>
        <family val="2"/>
        <scheme val="minor"/>
      </rPr>
      <t xml:space="preserve">Conus bandanus </t>
    </r>
    <r>
      <rPr>
        <sz val="11"/>
        <color theme="1"/>
        <rFont val="Calibri"/>
        <family val="2"/>
        <scheme val="minor"/>
      </rPr>
      <t xml:space="preserve">Hwass, 1792
</t>
    </r>
    <r>
      <rPr>
        <i/>
        <sz val="11"/>
        <color theme="1"/>
        <rFont val="Calibri"/>
        <family val="2"/>
        <scheme val="minor"/>
      </rPr>
      <t xml:space="preserve">Conus betulinus </t>
    </r>
    <r>
      <rPr>
        <sz val="11"/>
        <color theme="1"/>
        <rFont val="Calibri"/>
        <family val="2"/>
        <scheme val="minor"/>
      </rPr>
      <t xml:space="preserve">Linné, 1758
</t>
    </r>
    <r>
      <rPr>
        <i/>
        <sz val="11"/>
        <color theme="1"/>
        <rFont val="Calibri"/>
        <family val="2"/>
        <scheme val="minor"/>
      </rPr>
      <t xml:space="preserve">Conus blatteus </t>
    </r>
    <r>
      <rPr>
        <sz val="11"/>
        <color theme="1"/>
        <rFont val="Calibri"/>
        <family val="2"/>
        <scheme val="minor"/>
      </rPr>
      <t xml:space="preserve">Shikama, 1979
</t>
    </r>
    <r>
      <rPr>
        <i/>
        <sz val="11"/>
        <color theme="1"/>
        <rFont val="Calibri"/>
        <family val="2"/>
        <scheme val="minor"/>
      </rPr>
      <t xml:space="preserve">Conus boeticus </t>
    </r>
    <r>
      <rPr>
        <sz val="11"/>
        <color theme="1"/>
        <rFont val="Calibri"/>
        <family val="2"/>
        <scheme val="minor"/>
      </rPr>
      <t xml:space="preserve">Reeve, 1843
</t>
    </r>
    <r>
      <rPr>
        <i/>
        <sz val="11"/>
        <color theme="1"/>
        <rFont val="Calibri"/>
        <family val="2"/>
        <scheme val="minor"/>
      </rPr>
      <t xml:space="preserve">Conus bullatus bullatus </t>
    </r>
    <r>
      <rPr>
        <sz val="11"/>
        <color theme="1"/>
        <rFont val="Calibri"/>
        <family val="2"/>
        <scheme val="minor"/>
      </rPr>
      <t xml:space="preserve">Linné, 1758
</t>
    </r>
    <r>
      <rPr>
        <i/>
        <sz val="11"/>
        <color theme="1"/>
        <rFont val="Calibri"/>
        <family val="2"/>
        <scheme val="minor"/>
      </rPr>
      <t xml:space="preserve">Conus canonicus </t>
    </r>
    <r>
      <rPr>
        <sz val="11"/>
        <color theme="1"/>
        <rFont val="Calibri"/>
        <family val="2"/>
        <scheme val="minor"/>
      </rPr>
      <t xml:space="preserve">Hwass, 1792
</t>
    </r>
    <r>
      <rPr>
        <i/>
        <sz val="11"/>
        <color theme="1"/>
        <rFont val="Calibri"/>
        <family val="2"/>
        <scheme val="minor"/>
      </rPr>
      <t xml:space="preserve">Conus capitaneus </t>
    </r>
    <r>
      <rPr>
        <sz val="11"/>
        <color theme="1"/>
        <rFont val="Calibri"/>
        <family val="2"/>
        <scheme val="minor"/>
      </rPr>
      <t xml:space="preserve">Linné, 1758
</t>
    </r>
    <r>
      <rPr>
        <i/>
        <sz val="11"/>
        <color theme="1"/>
        <rFont val="Calibri"/>
        <family val="2"/>
        <scheme val="minor"/>
      </rPr>
      <t xml:space="preserve">Conus catus </t>
    </r>
    <r>
      <rPr>
        <sz val="11"/>
        <color theme="1"/>
        <rFont val="Calibri"/>
        <family val="2"/>
        <scheme val="minor"/>
      </rPr>
      <t xml:space="preserve">Hwass, 1792
</t>
    </r>
    <r>
      <rPr>
        <i/>
        <sz val="11"/>
        <color theme="1"/>
        <rFont val="Calibri"/>
        <family val="2"/>
        <scheme val="minor"/>
      </rPr>
      <t xml:space="preserve">Conus chaldeus </t>
    </r>
    <r>
      <rPr>
        <sz val="11"/>
        <color theme="1"/>
        <rFont val="Calibri"/>
        <family val="2"/>
        <scheme val="minor"/>
      </rPr>
      <t xml:space="preserve">(Röding, 1798)
</t>
    </r>
    <r>
      <rPr>
        <i/>
        <sz val="11"/>
        <color theme="1"/>
        <rFont val="Calibri"/>
        <family val="2"/>
        <scheme val="minor"/>
      </rPr>
      <t xml:space="preserve">Conus circumcisus brazieri </t>
    </r>
    <r>
      <rPr>
        <sz val="11"/>
        <color theme="1"/>
        <rFont val="Calibri"/>
        <family val="2"/>
        <scheme val="minor"/>
      </rPr>
      <t xml:space="preserve">Sowerby III, 1881
</t>
    </r>
    <r>
      <rPr>
        <i/>
        <sz val="11"/>
        <color theme="1"/>
        <rFont val="Calibri"/>
        <family val="2"/>
        <scheme val="minor"/>
      </rPr>
      <t xml:space="preserve">Conus coccineus </t>
    </r>
    <r>
      <rPr>
        <sz val="11"/>
        <color theme="1"/>
        <rFont val="Calibri"/>
        <family val="2"/>
        <scheme val="minor"/>
      </rPr>
      <t xml:space="preserve">Gmelin, 1791
</t>
    </r>
    <r>
      <rPr>
        <i/>
        <sz val="11"/>
        <color theme="1"/>
        <rFont val="Calibri"/>
        <family val="2"/>
        <scheme val="minor"/>
      </rPr>
      <t xml:space="preserve">Conus coffeae </t>
    </r>
    <r>
      <rPr>
        <sz val="11"/>
        <color theme="1"/>
        <rFont val="Calibri"/>
        <family val="2"/>
        <scheme val="minor"/>
      </rPr>
      <t xml:space="preserve">Gmelin, 1791
</t>
    </r>
    <r>
      <rPr>
        <i/>
        <sz val="11"/>
        <color theme="1"/>
        <rFont val="Calibri"/>
        <family val="2"/>
        <scheme val="minor"/>
      </rPr>
      <t xml:space="preserve">Conus viola </t>
    </r>
    <r>
      <rPr>
        <sz val="11"/>
        <color theme="1"/>
        <rFont val="Calibri"/>
        <family val="2"/>
        <scheme val="minor"/>
      </rPr>
      <t xml:space="preserve">Cernohorsky, 1977
</t>
    </r>
    <r>
      <rPr>
        <i/>
        <sz val="11"/>
        <color theme="1"/>
        <rFont val="Calibri"/>
        <family val="2"/>
        <scheme val="minor"/>
      </rPr>
      <t xml:space="preserve">Conus nereis </t>
    </r>
    <r>
      <rPr>
        <sz val="11"/>
        <color theme="1"/>
        <rFont val="Calibri"/>
        <family val="2"/>
        <scheme val="minor"/>
      </rPr>
      <t xml:space="preserve">Petuch, 1979
</t>
    </r>
    <r>
      <rPr>
        <i/>
        <sz val="11"/>
        <color theme="1"/>
        <rFont val="Calibri"/>
        <family val="2"/>
        <scheme val="minor"/>
      </rPr>
      <t xml:space="preserve">Conus memiae </t>
    </r>
    <r>
      <rPr>
        <sz val="11"/>
        <color theme="1"/>
        <rFont val="Calibri"/>
        <family val="2"/>
        <scheme val="minor"/>
      </rPr>
      <t xml:space="preserve">(Habe &amp; Kosuge, 1970)
</t>
    </r>
    <r>
      <rPr>
        <i/>
        <sz val="11"/>
        <color theme="1"/>
        <rFont val="Calibri"/>
        <family val="2"/>
        <scheme val="minor"/>
      </rPr>
      <t xml:space="preserve">Conus corallinus </t>
    </r>
    <r>
      <rPr>
        <sz val="11"/>
        <color theme="1"/>
        <rFont val="Calibri"/>
        <family val="2"/>
        <scheme val="minor"/>
      </rPr>
      <t xml:space="preserve">Kiener, 1845
</t>
    </r>
    <r>
      <rPr>
        <i/>
        <sz val="11"/>
        <color theme="1"/>
        <rFont val="Calibri"/>
        <family val="2"/>
        <scheme val="minor"/>
      </rPr>
      <t xml:space="preserve">Conus circumcisus circumcisus </t>
    </r>
    <r>
      <rPr>
        <sz val="11"/>
        <color theme="1"/>
        <rFont val="Calibri"/>
        <family val="2"/>
        <scheme val="minor"/>
      </rPr>
      <t xml:space="preserve">Born, 1778
</t>
    </r>
    <r>
      <rPr>
        <i/>
        <sz val="11"/>
        <color theme="1"/>
        <rFont val="Calibri"/>
        <family val="2"/>
        <scheme val="minor"/>
      </rPr>
      <t xml:space="preserve">Conus eburneus </t>
    </r>
    <r>
      <rPr>
        <sz val="11"/>
        <color theme="1"/>
        <rFont val="Calibri"/>
        <family val="2"/>
        <scheme val="minor"/>
      </rPr>
      <t xml:space="preserve">(forma) </t>
    </r>
    <r>
      <rPr>
        <i/>
        <sz val="11"/>
        <color theme="1"/>
        <rFont val="Calibri"/>
        <family val="2"/>
        <scheme val="minor"/>
      </rPr>
      <t xml:space="preserve">crassus </t>
    </r>
    <r>
      <rPr>
        <sz val="11"/>
        <color theme="1"/>
        <rFont val="Calibri"/>
        <family val="2"/>
        <scheme val="minor"/>
      </rPr>
      <t xml:space="preserve">Sowerby II, 1857
</t>
    </r>
    <r>
      <rPr>
        <i/>
        <sz val="11"/>
        <color theme="1"/>
        <rFont val="Calibri"/>
        <family val="2"/>
        <scheme val="minor"/>
      </rPr>
      <t xml:space="preserve">Conus turschi </t>
    </r>
    <r>
      <rPr>
        <sz val="11"/>
        <color theme="1"/>
        <rFont val="Calibri"/>
        <family val="2"/>
        <scheme val="minor"/>
      </rPr>
      <t xml:space="preserve">da Motta, 1985
</t>
    </r>
    <r>
      <rPr>
        <i/>
        <sz val="11"/>
        <color theme="1"/>
        <rFont val="Calibri"/>
        <family val="2"/>
        <scheme val="minor"/>
      </rPr>
      <t xml:space="preserve">Conus consors </t>
    </r>
    <r>
      <rPr>
        <sz val="11"/>
        <color theme="1"/>
        <rFont val="Calibri"/>
        <family val="2"/>
        <scheme val="minor"/>
      </rPr>
      <t>Sowerby I, 1833
"</t>
    </r>
    <r>
      <rPr>
        <i/>
        <sz val="11"/>
        <color theme="1"/>
        <rFont val="Calibri"/>
        <family val="2"/>
        <scheme val="minor"/>
      </rPr>
      <t xml:space="preserve">Conus pöhlianus" </t>
    </r>
    <r>
      <rPr>
        <sz val="11"/>
        <color theme="1"/>
        <rFont val="Calibri"/>
        <family val="2"/>
        <scheme val="minor"/>
      </rPr>
      <t xml:space="preserve">of authors
</t>
    </r>
    <r>
      <rPr>
        <i/>
        <sz val="11"/>
        <color theme="1"/>
        <rFont val="Calibri"/>
        <family val="2"/>
        <scheme val="minor"/>
      </rPr>
      <t xml:space="preserve">Conus exelsus </t>
    </r>
    <r>
      <rPr>
        <sz val="11"/>
        <color theme="1"/>
        <rFont val="Calibri"/>
        <family val="2"/>
        <scheme val="minor"/>
      </rPr>
      <t xml:space="preserve">Sowerby III, 1908
</t>
    </r>
    <r>
      <rPr>
        <i/>
        <sz val="11"/>
        <color theme="1"/>
        <rFont val="Calibri"/>
        <family val="2"/>
        <scheme val="minor"/>
      </rPr>
      <t xml:space="preserve">Conus floridulus </t>
    </r>
    <r>
      <rPr>
        <sz val="11"/>
        <color theme="1"/>
        <rFont val="Calibri"/>
        <family val="2"/>
        <scheme val="minor"/>
      </rPr>
      <t xml:space="preserve">Adams &amp; Reeve, 1848
</t>
    </r>
    <r>
      <rPr>
        <i/>
        <sz val="11"/>
        <color theme="1"/>
        <rFont val="Calibri"/>
        <family val="2"/>
        <scheme val="minor"/>
      </rPr>
      <t xml:space="preserve">Conus muriculatus </t>
    </r>
    <r>
      <rPr>
        <sz val="11"/>
        <color theme="1"/>
        <rFont val="Calibri"/>
        <family val="2"/>
        <scheme val="minor"/>
      </rPr>
      <t xml:space="preserve">Sowerby I, 1833
</t>
    </r>
    <r>
      <rPr>
        <i/>
        <sz val="11"/>
        <color theme="1"/>
        <rFont val="Calibri"/>
        <family val="2"/>
        <scheme val="minor"/>
      </rPr>
      <t xml:space="preserve">Conus sugillatus </t>
    </r>
    <r>
      <rPr>
        <sz val="11"/>
        <color theme="1"/>
        <rFont val="Calibri"/>
        <family val="2"/>
        <scheme val="minor"/>
      </rPr>
      <t xml:space="preserve">Reeve, 1844
</t>
    </r>
    <r>
      <rPr>
        <i/>
        <sz val="11"/>
        <color theme="1"/>
        <rFont val="Calibri"/>
        <family val="2"/>
        <scheme val="minor"/>
      </rPr>
      <t xml:space="preserve">Conus floccatus </t>
    </r>
    <r>
      <rPr>
        <sz val="11"/>
        <color theme="1"/>
        <rFont val="Calibri"/>
        <family val="2"/>
        <scheme val="minor"/>
      </rPr>
      <t xml:space="preserve">Sowerby I, 1841
</t>
    </r>
    <r>
      <rPr>
        <i/>
        <sz val="11"/>
        <color theme="1"/>
        <rFont val="Calibri"/>
        <family val="2"/>
        <scheme val="minor"/>
      </rPr>
      <t xml:space="preserve">Conus magdalenae </t>
    </r>
    <r>
      <rPr>
        <sz val="11"/>
        <color theme="1"/>
        <rFont val="Calibri"/>
        <family val="2"/>
        <scheme val="minor"/>
      </rPr>
      <t xml:space="preserve">Kiener, 1847
</t>
    </r>
    <r>
      <rPr>
        <i/>
        <sz val="11"/>
        <color theme="1"/>
        <rFont val="Calibri"/>
        <family val="2"/>
        <scheme val="minor"/>
      </rPr>
      <t xml:space="preserve">Conus marmoreus </t>
    </r>
    <r>
      <rPr>
        <sz val="11"/>
        <color theme="1"/>
        <rFont val="Calibri"/>
        <family val="2"/>
        <scheme val="minor"/>
      </rPr>
      <t xml:space="preserve">Linné, 1758
</t>
    </r>
    <r>
      <rPr>
        <i/>
        <sz val="11"/>
        <color theme="1"/>
        <rFont val="Calibri"/>
        <family val="2"/>
        <scheme val="minor"/>
      </rPr>
      <t xml:space="preserve">Conus panniculus </t>
    </r>
    <r>
      <rPr>
        <sz val="11"/>
        <color theme="1"/>
        <rFont val="Calibri"/>
        <family val="2"/>
        <scheme val="minor"/>
      </rPr>
      <t xml:space="preserve">Lamarck, 1810
</t>
    </r>
    <r>
      <rPr>
        <i/>
        <sz val="11"/>
        <color theme="1"/>
        <rFont val="Calibri"/>
        <family val="2"/>
        <scheme val="minor"/>
      </rPr>
      <t xml:space="preserve">Conus canonicus </t>
    </r>
    <r>
      <rPr>
        <sz val="11"/>
        <color theme="1"/>
        <rFont val="Calibri"/>
        <family val="2"/>
        <scheme val="minor"/>
      </rPr>
      <t xml:space="preserve">f. </t>
    </r>
    <r>
      <rPr>
        <i/>
        <sz val="11"/>
        <color theme="1"/>
        <rFont val="Calibri"/>
        <family val="2"/>
        <scheme val="minor"/>
      </rPr>
      <t xml:space="preserve">panniculus </t>
    </r>
    <r>
      <rPr>
        <sz val="11"/>
        <color theme="1"/>
        <rFont val="Calibri"/>
        <family val="2"/>
        <scheme val="minor"/>
      </rPr>
      <t xml:space="preserve">Lamarck, 1810
</t>
    </r>
    <r>
      <rPr>
        <i/>
        <sz val="11"/>
        <color theme="1"/>
        <rFont val="Calibri"/>
        <family val="2"/>
        <scheme val="minor"/>
      </rPr>
      <t xml:space="preserve">Conus obscurus </t>
    </r>
    <r>
      <rPr>
        <sz val="11"/>
        <color theme="1"/>
        <rFont val="Calibri"/>
        <family val="2"/>
        <scheme val="minor"/>
      </rPr>
      <t xml:space="preserve">Sowerby I, 1833
</t>
    </r>
    <r>
      <rPr>
        <i/>
        <sz val="11"/>
        <color theme="1"/>
        <rFont val="Calibri"/>
        <family val="2"/>
        <scheme val="minor"/>
      </rPr>
      <t xml:space="preserve">Conus gloriamaris </t>
    </r>
    <r>
      <rPr>
        <sz val="11"/>
        <color theme="1"/>
        <rFont val="Calibri"/>
        <family val="2"/>
        <scheme val="minor"/>
      </rPr>
      <t xml:space="preserve">Chemnitz, 1777
</t>
    </r>
    <r>
      <rPr>
        <i/>
        <sz val="11"/>
        <color theme="1"/>
        <rFont val="Calibri"/>
        <family val="2"/>
        <scheme val="minor"/>
      </rPr>
      <t xml:space="preserve">Conus hopwoodi </t>
    </r>
    <r>
      <rPr>
        <sz val="11"/>
        <color theme="1"/>
        <rFont val="Calibri"/>
        <family val="2"/>
        <scheme val="minor"/>
      </rPr>
      <t xml:space="preserve">Tomlin, 1936
</t>
    </r>
    <r>
      <rPr>
        <i/>
        <sz val="11"/>
        <color theme="1"/>
        <rFont val="Calibri"/>
        <family val="2"/>
        <scheme val="minor"/>
      </rPr>
      <t xml:space="preserve">Conus crocatus crocatus </t>
    </r>
    <r>
      <rPr>
        <sz val="11"/>
        <color theme="1"/>
        <rFont val="Calibri"/>
        <family val="2"/>
        <scheme val="minor"/>
      </rPr>
      <t xml:space="preserve">Lamarck, 1810
</t>
    </r>
    <r>
      <rPr>
        <i/>
        <sz val="11"/>
        <color theme="1"/>
        <rFont val="Calibri"/>
        <family val="2"/>
        <scheme val="minor"/>
      </rPr>
      <t xml:space="preserve">Conus balteatus balteatus </t>
    </r>
    <r>
      <rPr>
        <sz val="11"/>
        <color theme="1"/>
        <rFont val="Calibri"/>
        <family val="2"/>
        <scheme val="minor"/>
      </rPr>
      <t xml:space="preserve">Sowerby I, 1833
</t>
    </r>
    <r>
      <rPr>
        <i/>
        <sz val="11"/>
        <color theme="1"/>
        <rFont val="Calibri"/>
        <family val="2"/>
        <scheme val="minor"/>
      </rPr>
      <t xml:space="preserve">Conus balteatus pigmentatus </t>
    </r>
    <r>
      <rPr>
        <sz val="11"/>
        <color theme="1"/>
        <rFont val="Calibri"/>
        <family val="2"/>
        <scheme val="minor"/>
      </rPr>
      <t xml:space="preserve">Adams &amp; Reeve, 1848
</t>
    </r>
    <r>
      <rPr>
        <i/>
        <sz val="11"/>
        <color theme="1"/>
        <rFont val="Calibri"/>
        <family val="2"/>
        <scheme val="minor"/>
      </rPr>
      <t xml:space="preserve">Conus cumingii </t>
    </r>
    <r>
      <rPr>
        <sz val="11"/>
        <color theme="1"/>
        <rFont val="Calibri"/>
        <family val="2"/>
        <scheme val="minor"/>
      </rPr>
      <t xml:space="preserve">Reeve, 1848
</t>
    </r>
    <r>
      <rPr>
        <i/>
        <sz val="11"/>
        <color theme="1"/>
        <rFont val="Calibri"/>
        <family val="2"/>
        <scheme val="minor"/>
      </rPr>
      <t xml:space="preserve">Conus pauperculus </t>
    </r>
    <r>
      <rPr>
        <sz val="11"/>
        <color theme="1"/>
        <rFont val="Calibri"/>
        <family val="2"/>
        <scheme val="minor"/>
      </rPr>
      <t xml:space="preserve">Sowerby I, 1834
</t>
    </r>
    <r>
      <rPr>
        <i/>
        <sz val="11"/>
        <color theme="1"/>
        <rFont val="Calibri"/>
        <family val="2"/>
        <scheme val="minor"/>
      </rPr>
      <t xml:space="preserve">Conus glans </t>
    </r>
    <r>
      <rPr>
        <sz val="11"/>
        <color theme="1"/>
        <rFont val="Calibri"/>
        <family val="2"/>
        <scheme val="minor"/>
      </rPr>
      <t xml:space="preserve">Hwass, 1792
</t>
    </r>
    <r>
      <rPr>
        <i/>
        <sz val="11"/>
        <color theme="1"/>
        <rFont val="Calibri"/>
        <family val="2"/>
        <scheme val="minor"/>
      </rPr>
      <t xml:space="preserve">Conus hyaena concolor </t>
    </r>
    <r>
      <rPr>
        <sz val="11"/>
        <color theme="1"/>
        <rFont val="Calibri"/>
        <family val="2"/>
        <scheme val="minor"/>
      </rPr>
      <t xml:space="preserve">Sowerby I, 1834
</t>
    </r>
    <r>
      <rPr>
        <i/>
        <sz val="11"/>
        <color theme="1"/>
        <rFont val="Calibri"/>
        <family val="2"/>
        <scheme val="minor"/>
      </rPr>
      <t xml:space="preserve">Conus magnificus </t>
    </r>
    <r>
      <rPr>
        <sz val="11"/>
        <color theme="1"/>
        <rFont val="Calibri"/>
        <family val="2"/>
        <scheme val="minor"/>
      </rPr>
      <t xml:space="preserve">Reeve, 1843
</t>
    </r>
    <r>
      <rPr>
        <i/>
        <sz val="11"/>
        <color theme="1"/>
        <rFont val="Calibri"/>
        <family val="2"/>
        <scheme val="minor"/>
      </rPr>
      <t xml:space="preserve">Conus pilkeyi </t>
    </r>
    <r>
      <rPr>
        <sz val="11"/>
        <color theme="1"/>
        <rFont val="Calibri"/>
        <family val="2"/>
        <scheme val="minor"/>
      </rPr>
      <t xml:space="preserve">Petuch, 1974
</t>
    </r>
    <r>
      <rPr>
        <i/>
        <sz val="11"/>
        <color theme="1"/>
        <rFont val="Calibri"/>
        <family val="2"/>
        <scheme val="minor"/>
      </rPr>
      <t xml:space="preserve">Conus coronatus </t>
    </r>
    <r>
      <rPr>
        <sz val="11"/>
        <color theme="1"/>
        <rFont val="Calibri"/>
        <family val="2"/>
        <scheme val="minor"/>
      </rPr>
      <t xml:space="preserve">Gmelin, 1791
</t>
    </r>
    <r>
      <rPr>
        <i/>
        <sz val="11"/>
        <color theme="1"/>
        <rFont val="Calibri"/>
        <family val="2"/>
        <scheme val="minor"/>
      </rPr>
      <t xml:space="preserve">Conus distans </t>
    </r>
    <r>
      <rPr>
        <sz val="11"/>
        <color theme="1"/>
        <rFont val="Calibri"/>
        <family val="2"/>
        <scheme val="minor"/>
      </rPr>
      <t xml:space="preserve">Hwass, 1792
</t>
    </r>
    <r>
      <rPr>
        <i/>
        <sz val="11"/>
        <color theme="1"/>
        <rFont val="Calibri"/>
        <family val="2"/>
        <scheme val="minor"/>
      </rPr>
      <t xml:space="preserve">Conus duplicatus </t>
    </r>
    <r>
      <rPr>
        <sz val="11"/>
        <color theme="1"/>
        <rFont val="Calibri"/>
        <family val="2"/>
        <scheme val="minor"/>
      </rPr>
      <t xml:space="preserve">Sowerby I, 1823
</t>
    </r>
    <r>
      <rPr>
        <i/>
        <sz val="11"/>
        <color theme="1"/>
        <rFont val="Calibri"/>
        <family val="2"/>
        <scheme val="minor"/>
      </rPr>
      <t xml:space="preserve">Conus ebraeus </t>
    </r>
    <r>
      <rPr>
        <sz val="11"/>
        <color theme="1"/>
        <rFont val="Calibri"/>
        <family val="2"/>
        <scheme val="minor"/>
      </rPr>
      <t xml:space="preserve">Linné, 1758
</t>
    </r>
    <r>
      <rPr>
        <i/>
        <sz val="11"/>
        <color theme="1"/>
        <rFont val="Calibri"/>
        <family val="2"/>
        <scheme val="minor"/>
      </rPr>
      <t xml:space="preserve">Conus eburneus </t>
    </r>
    <r>
      <rPr>
        <sz val="11"/>
        <color theme="1"/>
        <rFont val="Calibri"/>
        <family val="2"/>
        <scheme val="minor"/>
      </rPr>
      <t xml:space="preserve">Hwass, 1792
</t>
    </r>
    <r>
      <rPr>
        <i/>
        <sz val="11"/>
        <color theme="1"/>
        <rFont val="Calibri"/>
        <family val="2"/>
        <scheme val="minor"/>
      </rPr>
      <t xml:space="preserve">Conus emaciatus </t>
    </r>
    <r>
      <rPr>
        <sz val="11"/>
        <color theme="1"/>
        <rFont val="Calibri"/>
        <family val="2"/>
        <scheme val="minor"/>
      </rPr>
      <t xml:space="preserve">Reeve, 1849
</t>
    </r>
    <r>
      <rPr>
        <i/>
        <sz val="11"/>
        <color theme="1"/>
        <rFont val="Calibri"/>
        <family val="2"/>
        <scheme val="minor"/>
      </rPr>
      <t xml:space="preserve">Conus excelsus </t>
    </r>
    <r>
      <rPr>
        <sz val="11"/>
        <color theme="1"/>
        <rFont val="Calibri"/>
        <family val="2"/>
        <scheme val="minor"/>
      </rPr>
      <t xml:space="preserve">Sowerby III, 1908
</t>
    </r>
    <r>
      <rPr>
        <i/>
        <sz val="11"/>
        <color theme="1"/>
        <rFont val="Calibri"/>
        <family val="2"/>
        <scheme val="minor"/>
      </rPr>
      <t xml:space="preserve">Conus figulinis </t>
    </r>
    <r>
      <rPr>
        <sz val="11"/>
        <color theme="1"/>
        <rFont val="Calibri"/>
        <family val="2"/>
        <scheme val="minor"/>
      </rPr>
      <t xml:space="preserve">Linné, 1758
</t>
    </r>
    <r>
      <rPr>
        <i/>
        <sz val="11"/>
        <color theme="1"/>
        <rFont val="Calibri"/>
        <family val="2"/>
        <scheme val="minor"/>
      </rPr>
      <t xml:space="preserve">Conus flavidus </t>
    </r>
    <r>
      <rPr>
        <sz val="11"/>
        <color theme="1"/>
        <rFont val="Calibri"/>
        <family val="2"/>
        <scheme val="minor"/>
      </rPr>
      <t xml:space="preserve">Lamarck, 1810
</t>
    </r>
    <r>
      <rPr>
        <i/>
        <sz val="11"/>
        <color theme="1"/>
        <rFont val="Calibri"/>
        <family val="2"/>
        <scheme val="minor"/>
      </rPr>
      <t>Conus frigidus</t>
    </r>
    <r>
      <rPr>
        <sz val="11"/>
        <color theme="1"/>
        <rFont val="Calibri"/>
        <family val="2"/>
        <scheme val="minor"/>
      </rPr>
      <t xml:space="preserve">Reeve, 1848
</t>
    </r>
    <r>
      <rPr>
        <i/>
        <sz val="11"/>
        <color theme="1"/>
        <rFont val="Calibri"/>
        <family val="2"/>
        <scheme val="minor"/>
      </rPr>
      <t xml:space="preserve">Conus generalis </t>
    </r>
    <r>
      <rPr>
        <sz val="11"/>
        <color theme="1"/>
        <rFont val="Calibri"/>
        <family val="2"/>
        <scheme val="minor"/>
      </rPr>
      <t xml:space="preserve">Linné, 1767
</t>
    </r>
    <r>
      <rPr>
        <i/>
        <sz val="11"/>
        <color theme="1"/>
        <rFont val="Calibri"/>
        <family val="2"/>
        <scheme val="minor"/>
      </rPr>
      <t xml:space="preserve">Conus geographus </t>
    </r>
    <r>
      <rPr>
        <sz val="11"/>
        <color theme="1"/>
        <rFont val="Calibri"/>
        <family val="2"/>
        <scheme val="minor"/>
      </rPr>
      <t xml:space="preserve">Linné, 1758
</t>
    </r>
    <r>
      <rPr>
        <i/>
        <sz val="11"/>
        <color theme="1"/>
        <rFont val="Calibri"/>
        <family val="2"/>
        <scheme val="minor"/>
      </rPr>
      <t xml:space="preserve">Conus gilvus </t>
    </r>
    <r>
      <rPr>
        <sz val="11"/>
        <color theme="1"/>
        <rFont val="Calibri"/>
        <family val="2"/>
        <scheme val="minor"/>
      </rPr>
      <t xml:space="preserve">Reeve, 1849
</t>
    </r>
    <r>
      <rPr>
        <i/>
        <sz val="11"/>
        <color theme="1"/>
        <rFont val="Calibri"/>
        <family val="2"/>
        <scheme val="minor"/>
      </rPr>
      <t xml:space="preserve">Conus glaucus </t>
    </r>
    <r>
      <rPr>
        <sz val="11"/>
        <color theme="1"/>
        <rFont val="Calibri"/>
        <family val="2"/>
        <scheme val="minor"/>
      </rPr>
      <t>Linné, 1758</t>
    </r>
  </si>
  <si>
    <r>
      <t xml:space="preserve">Alphabetical review treating the Sub(species) up to </t>
    </r>
    <r>
      <rPr>
        <i/>
        <sz val="11"/>
        <color theme="1"/>
        <rFont val="Calibri"/>
        <family val="2"/>
        <scheme val="minor"/>
      </rPr>
      <t>Conus granum.</t>
    </r>
    <r>
      <rPr>
        <sz val="11"/>
        <color theme="1"/>
        <rFont val="Calibri"/>
        <family val="2"/>
        <scheme val="minor"/>
      </rPr>
      <t xml:space="preserve"> 
</t>
    </r>
  </si>
  <si>
    <r>
      <t xml:space="preserve">Range extension of </t>
    </r>
    <r>
      <rPr>
        <i/>
        <sz val="11"/>
        <color theme="1"/>
        <rFont val="Calibri"/>
        <family val="2"/>
        <scheme val="minor"/>
      </rPr>
      <t xml:space="preserve">Mareleptopoma karpatensis </t>
    </r>
    <r>
      <rPr>
        <sz val="11"/>
        <color theme="1"/>
        <rFont val="Calibri"/>
        <family val="2"/>
        <scheme val="minor"/>
      </rPr>
      <t>Moolenbeek &amp; Faber, 1984 to Belize (Gastropoda: Pickworthiidae).</t>
    </r>
  </si>
  <si>
    <r>
      <t xml:space="preserve">Mareleptopoma karpatensis </t>
    </r>
    <r>
      <rPr>
        <sz val="11"/>
        <color theme="1"/>
        <rFont val="Calibri"/>
        <family val="2"/>
        <scheme val="minor"/>
      </rPr>
      <t>Moolenbeek &amp; Faber, 1984</t>
    </r>
  </si>
  <si>
    <r>
      <t xml:space="preserve">Review of the </t>
    </r>
    <r>
      <rPr>
        <i/>
        <sz val="11"/>
        <color theme="1"/>
        <rFont val="Calibri"/>
        <family val="2"/>
        <scheme val="minor"/>
      </rPr>
      <t>Perotrochus africanus -</t>
    </r>
    <r>
      <rPr>
        <sz val="11"/>
        <color theme="1"/>
        <rFont val="Calibri"/>
        <family val="2"/>
        <scheme val="minor"/>
      </rPr>
      <t>complex, with a note on the nomenlature of the western Australian species (Mollusca; Gastropoda; Pleurotomariidae).</t>
    </r>
  </si>
  <si>
    <r>
      <t xml:space="preserve">Pleurotomariidae
</t>
    </r>
    <r>
      <rPr>
        <i/>
        <sz val="11"/>
        <color theme="1"/>
        <rFont val="Calibri"/>
        <family val="2"/>
        <scheme val="minor"/>
      </rPr>
      <t xml:space="preserve">Perotrochus africanus- </t>
    </r>
    <r>
      <rPr>
        <sz val="11"/>
        <color theme="1"/>
        <rFont val="Calibri"/>
        <family val="2"/>
        <scheme val="minor"/>
      </rPr>
      <t xml:space="preserve">complex
</t>
    </r>
    <r>
      <rPr>
        <i/>
        <sz val="11"/>
        <color theme="1"/>
        <rFont val="Calibri"/>
        <family val="2"/>
        <scheme val="minor"/>
      </rPr>
      <t xml:space="preserve">Pleurotomaria africana </t>
    </r>
    <r>
      <rPr>
        <sz val="11"/>
        <color theme="1"/>
        <rFont val="Calibri"/>
        <family val="2"/>
        <scheme val="minor"/>
      </rPr>
      <t xml:space="preserve">Tomlin, 1948
</t>
    </r>
    <r>
      <rPr>
        <i/>
        <sz val="11"/>
        <color theme="1"/>
        <rFont val="Calibri"/>
        <family val="2"/>
        <scheme val="minor"/>
      </rPr>
      <t xml:space="preserve">Perotrochus africanus </t>
    </r>
    <r>
      <rPr>
        <sz val="11"/>
        <color theme="1"/>
        <rFont val="Calibri"/>
        <family val="2"/>
        <scheme val="minor"/>
      </rPr>
      <t xml:space="preserve">Cross, 1971
</t>
    </r>
    <r>
      <rPr>
        <i/>
        <sz val="11"/>
        <color theme="1"/>
        <rFont val="Calibri"/>
        <family val="2"/>
        <scheme val="minor"/>
      </rPr>
      <t xml:space="preserve">Perotrochus teramachii </t>
    </r>
    <r>
      <rPr>
        <sz val="11"/>
        <color theme="1"/>
        <rFont val="Calibri"/>
        <family val="2"/>
        <scheme val="minor"/>
      </rPr>
      <t xml:space="preserve">Kuroda, 1955
</t>
    </r>
    <r>
      <rPr>
        <i/>
        <sz val="11"/>
        <color theme="1"/>
        <rFont val="Calibri"/>
        <family val="2"/>
        <scheme val="minor"/>
      </rPr>
      <t xml:space="preserve">Perotrochus tangaroana </t>
    </r>
    <r>
      <rPr>
        <sz val="11"/>
        <color theme="1"/>
        <rFont val="Calibri"/>
        <family val="2"/>
        <scheme val="minor"/>
      </rPr>
      <t xml:space="preserve">Bouchet &amp; Métivier, 1982
</t>
    </r>
    <r>
      <rPr>
        <i/>
        <sz val="11"/>
        <color theme="1"/>
        <rFont val="Calibri"/>
        <family val="2"/>
        <scheme val="minor"/>
      </rPr>
      <t xml:space="preserve">Perotrochus westralis </t>
    </r>
    <r>
      <rPr>
        <sz val="11"/>
        <color theme="1"/>
        <rFont val="Calibri"/>
        <family val="2"/>
        <scheme val="minor"/>
      </rPr>
      <t>(Whitehead, 1987)</t>
    </r>
  </si>
  <si>
    <r>
      <t xml:space="preserve">Conus proximus cebuensis </t>
    </r>
    <r>
      <rPr>
        <sz val="11"/>
        <color theme="1"/>
        <rFont val="Calibri"/>
        <family val="2"/>
        <scheme val="minor"/>
      </rPr>
      <t>a new subspecies from the Philippines.</t>
    </r>
  </si>
  <si>
    <r>
      <rPr>
        <sz val="11"/>
        <color theme="1"/>
        <rFont val="Calibri"/>
        <family val="2"/>
        <scheme val="minor"/>
      </rPr>
      <t xml:space="preserve">Conidae
</t>
    </r>
    <r>
      <rPr>
        <i/>
        <sz val="11"/>
        <color theme="1"/>
        <rFont val="Calibri"/>
        <family val="2"/>
        <scheme val="minor"/>
      </rPr>
      <t>Conus proximus cebuensis</t>
    </r>
  </si>
  <si>
    <r>
      <t xml:space="preserve">Conus proximus cebuensis </t>
    </r>
    <r>
      <rPr>
        <sz val="11"/>
        <color theme="1"/>
        <rFont val="Calibri"/>
        <family val="2"/>
        <scheme val="minor"/>
      </rPr>
      <t xml:space="preserve">n. ssp.
</t>
    </r>
    <r>
      <rPr>
        <i/>
        <sz val="11"/>
        <color theme="1"/>
        <rFont val="Calibri"/>
        <family val="2"/>
        <scheme val="minor"/>
      </rPr>
      <t xml:space="preserve">Conus proximus proximus </t>
    </r>
    <r>
      <rPr>
        <sz val="11"/>
        <color theme="1"/>
        <rFont val="Calibri"/>
        <family val="2"/>
        <scheme val="minor"/>
      </rPr>
      <t>Sowerby, 1859</t>
    </r>
  </si>
  <si>
    <r>
      <t xml:space="preserve">Nucella lapillus </t>
    </r>
    <r>
      <rPr>
        <sz val="11"/>
        <color theme="1"/>
        <rFont val="Calibri"/>
        <family val="2"/>
        <scheme val="minor"/>
      </rPr>
      <t xml:space="preserve">(Linné, 1758)
</t>
    </r>
    <r>
      <rPr>
        <i/>
        <sz val="11"/>
        <color theme="1"/>
        <rFont val="Calibri"/>
        <family val="2"/>
        <scheme val="minor"/>
      </rPr>
      <t xml:space="preserve">Helix pomatia </t>
    </r>
    <r>
      <rPr>
        <sz val="11"/>
        <color theme="1"/>
        <rFont val="Calibri"/>
        <family val="2"/>
        <scheme val="minor"/>
      </rPr>
      <t xml:space="preserve">(Linné, 1758)
</t>
    </r>
    <r>
      <rPr>
        <i/>
        <sz val="11"/>
        <color theme="1"/>
        <rFont val="Calibri"/>
        <family val="2"/>
        <scheme val="minor"/>
      </rPr>
      <t xml:space="preserve">Pomatias elegans </t>
    </r>
    <r>
      <rPr>
        <sz val="11"/>
        <color theme="1"/>
        <rFont val="Calibri"/>
        <family val="2"/>
        <scheme val="minor"/>
      </rPr>
      <t xml:space="preserve">(Müller, 1774)
</t>
    </r>
    <r>
      <rPr>
        <i/>
        <sz val="11"/>
        <color theme="1"/>
        <rFont val="Calibri"/>
        <family val="2"/>
        <scheme val="minor"/>
      </rPr>
      <t xml:space="preserve">Buccinum undatum </t>
    </r>
    <r>
      <rPr>
        <sz val="11"/>
        <color theme="1"/>
        <rFont val="Calibri"/>
        <family val="2"/>
        <scheme val="minor"/>
      </rPr>
      <t xml:space="preserve">Linné, 1758
</t>
    </r>
    <r>
      <rPr>
        <i/>
        <sz val="11"/>
        <color theme="1"/>
        <rFont val="Calibri"/>
        <family val="2"/>
        <scheme val="minor"/>
      </rPr>
      <t xml:space="preserve">Cochlicopa lubrica </t>
    </r>
    <r>
      <rPr>
        <sz val="11"/>
        <color theme="1"/>
        <rFont val="Calibri"/>
        <family val="2"/>
        <scheme val="minor"/>
      </rPr>
      <t xml:space="preserve">(Müller, 1774)
</t>
    </r>
    <r>
      <rPr>
        <i/>
        <sz val="11"/>
        <color theme="1"/>
        <rFont val="Calibri"/>
        <family val="2"/>
        <scheme val="minor"/>
      </rPr>
      <t xml:space="preserve">Cochlicopa lubricella </t>
    </r>
    <r>
      <rPr>
        <sz val="11"/>
        <color theme="1"/>
        <rFont val="Calibri"/>
        <family val="2"/>
        <scheme val="minor"/>
      </rPr>
      <t xml:space="preserve">(Porro, 1838)
</t>
    </r>
    <r>
      <rPr>
        <i/>
        <sz val="11"/>
        <color theme="1"/>
        <rFont val="Calibri"/>
        <family val="2"/>
        <scheme val="minor"/>
      </rPr>
      <t>Vallonia excentrica</t>
    </r>
    <r>
      <rPr>
        <sz val="11"/>
        <color theme="1"/>
        <rFont val="Calibri"/>
        <family val="2"/>
        <scheme val="minor"/>
      </rPr>
      <t xml:space="preserve"> Sterki, 1892
</t>
    </r>
    <r>
      <rPr>
        <i/>
        <sz val="11"/>
        <color theme="1"/>
        <rFont val="Calibri"/>
        <family val="2"/>
        <scheme val="minor"/>
      </rPr>
      <t xml:space="preserve">Discus rotundatus </t>
    </r>
    <r>
      <rPr>
        <sz val="11"/>
        <color theme="1"/>
        <rFont val="Calibri"/>
        <family val="2"/>
        <scheme val="minor"/>
      </rPr>
      <t xml:space="preserve">(Müller, 1774)
</t>
    </r>
    <r>
      <rPr>
        <i/>
        <sz val="11"/>
        <color theme="1"/>
        <rFont val="Calibri"/>
        <family val="2"/>
        <scheme val="minor"/>
      </rPr>
      <t xml:space="preserve">Trichia plebeia </t>
    </r>
    <r>
      <rPr>
        <sz val="11"/>
        <color theme="1"/>
        <rFont val="Calibri"/>
        <family val="2"/>
        <scheme val="minor"/>
      </rPr>
      <t xml:space="preserve">(Draparnaud, 1805)
Clausiliidae spec.
</t>
    </r>
    <r>
      <rPr>
        <i/>
        <sz val="11"/>
        <color theme="1"/>
        <rFont val="Calibri"/>
        <family val="2"/>
        <scheme val="minor"/>
      </rPr>
      <t xml:space="preserve">Helicella itala </t>
    </r>
    <r>
      <rPr>
        <sz val="11"/>
        <color theme="1"/>
        <rFont val="Calibri"/>
        <family val="2"/>
        <scheme val="minor"/>
      </rPr>
      <t xml:space="preserve">(Linné, 1758)
</t>
    </r>
    <r>
      <rPr>
        <i/>
        <sz val="11"/>
        <color theme="1"/>
        <rFont val="Calibri"/>
        <family val="2"/>
        <scheme val="minor"/>
      </rPr>
      <t xml:space="preserve">Cypraea pantherina </t>
    </r>
    <r>
      <rPr>
        <sz val="11"/>
        <color theme="1"/>
        <rFont val="Calibri"/>
        <family val="2"/>
        <scheme val="minor"/>
      </rPr>
      <t>Lightfoot, 1786</t>
    </r>
  </si>
  <si>
    <r>
      <t xml:space="preserve">A nes </t>
    </r>
    <r>
      <rPr>
        <i/>
        <sz val="11"/>
        <color theme="1"/>
        <rFont val="Calibri"/>
        <family val="2"/>
        <scheme val="minor"/>
      </rPr>
      <t xml:space="preserve">Setia </t>
    </r>
    <r>
      <rPr>
        <sz val="11"/>
        <color theme="1"/>
        <rFont val="Calibri"/>
        <family val="2"/>
        <scheme val="minor"/>
      </rPr>
      <t>species from Mauritania (Gastropoda: Rissoidae).</t>
    </r>
  </si>
  <si>
    <r>
      <t xml:space="preserve">Gastropoda
Rissoidae
</t>
    </r>
    <r>
      <rPr>
        <i/>
        <sz val="11"/>
        <color theme="1"/>
        <rFont val="Calibri"/>
        <family val="2"/>
        <scheme val="minor"/>
      </rPr>
      <t>Setia</t>
    </r>
    <r>
      <rPr>
        <sz val="11"/>
        <color theme="1"/>
        <rFont val="Calibri"/>
        <family val="2"/>
        <scheme val="minor"/>
      </rPr>
      <t xml:space="preserve">
</t>
    </r>
  </si>
  <si>
    <r>
      <t xml:space="preserve">Rissoidae
</t>
    </r>
    <r>
      <rPr>
        <i/>
        <sz val="11"/>
        <color theme="1"/>
        <rFont val="Calibri"/>
        <family val="2"/>
        <scheme val="minor"/>
      </rPr>
      <t xml:space="preserve">Setia nomea </t>
    </r>
    <r>
      <rPr>
        <sz val="11"/>
        <color theme="1"/>
        <rFont val="Calibri"/>
        <family val="2"/>
        <scheme val="minor"/>
      </rPr>
      <t>n. sp.</t>
    </r>
  </si>
  <si>
    <r>
      <t xml:space="preserve">Cassidae
</t>
    </r>
    <r>
      <rPr>
        <i/>
        <sz val="11"/>
        <color theme="1"/>
        <rFont val="Calibri"/>
        <family val="2"/>
        <scheme val="minor"/>
      </rPr>
      <t xml:space="preserve">Cassis fimbriata </t>
    </r>
    <r>
      <rPr>
        <sz val="11"/>
        <color theme="1"/>
        <rFont val="Calibri"/>
        <family val="2"/>
        <scheme val="minor"/>
      </rPr>
      <t xml:space="preserve">Quoy &amp; Gaimard, 1833
</t>
    </r>
    <r>
      <rPr>
        <i/>
        <sz val="11"/>
        <color theme="1"/>
        <rFont val="Calibri"/>
        <family val="2"/>
        <scheme val="minor"/>
      </rPr>
      <t xml:space="preserve">Cassis flammea </t>
    </r>
    <r>
      <rPr>
        <sz val="11"/>
        <color theme="1"/>
        <rFont val="Calibri"/>
        <family val="2"/>
        <scheme val="minor"/>
      </rPr>
      <t xml:space="preserve">(Linné, 1758)
</t>
    </r>
    <r>
      <rPr>
        <i/>
        <sz val="11"/>
        <color theme="1"/>
        <rFont val="Calibri"/>
        <family val="2"/>
        <scheme val="minor"/>
      </rPr>
      <t xml:space="preserve">Cassis nana </t>
    </r>
    <r>
      <rPr>
        <sz val="11"/>
        <color theme="1"/>
        <rFont val="Calibri"/>
        <family val="2"/>
        <scheme val="minor"/>
      </rPr>
      <t xml:space="preserve">Tenison-Woods, 1879
</t>
    </r>
    <r>
      <rPr>
        <i/>
        <sz val="11"/>
        <color theme="1"/>
        <rFont val="Calibri"/>
        <family val="2"/>
        <scheme val="minor"/>
      </rPr>
      <t xml:space="preserve">Casis cornuta </t>
    </r>
    <r>
      <rPr>
        <sz val="11"/>
        <color theme="1"/>
        <rFont val="Calibri"/>
        <family val="2"/>
        <scheme val="minor"/>
      </rPr>
      <t xml:space="preserve">(Linné, 1758)
</t>
    </r>
    <r>
      <rPr>
        <i/>
        <sz val="11"/>
        <color theme="1"/>
        <rFont val="Calibri"/>
        <family val="2"/>
        <scheme val="minor"/>
      </rPr>
      <t xml:space="preserve">Cassis tuberosa </t>
    </r>
    <r>
      <rPr>
        <sz val="11"/>
        <color theme="1"/>
        <rFont val="Calibri"/>
        <family val="2"/>
        <scheme val="minor"/>
      </rPr>
      <t xml:space="preserve">(Linné, 1758)
</t>
    </r>
    <r>
      <rPr>
        <i/>
        <sz val="11"/>
        <color theme="1"/>
        <rFont val="Calibri"/>
        <family val="2"/>
        <scheme val="minor"/>
      </rPr>
      <t xml:space="preserve">Cassis madagascariensis </t>
    </r>
    <r>
      <rPr>
        <sz val="11"/>
        <color theme="1"/>
        <rFont val="Calibri"/>
        <family val="2"/>
        <scheme val="minor"/>
      </rPr>
      <t xml:space="preserve">Lamarck, 1822
</t>
    </r>
    <r>
      <rPr>
        <i/>
        <sz val="11"/>
        <color theme="1"/>
        <rFont val="Calibri"/>
        <family val="2"/>
        <scheme val="minor"/>
      </rPr>
      <t xml:space="preserve">Cassis tessellata </t>
    </r>
    <r>
      <rPr>
        <sz val="11"/>
        <color theme="1"/>
        <rFont val="Calibri"/>
        <family val="2"/>
        <scheme val="minor"/>
      </rPr>
      <t xml:space="preserve">(Gmelin, 1791)
</t>
    </r>
    <r>
      <rPr>
        <i/>
        <sz val="11"/>
        <color theme="1"/>
        <rFont val="Calibri"/>
        <family val="2"/>
        <scheme val="minor"/>
      </rPr>
      <t xml:space="preserve">Cypraeacassis Stutchburry, 1837
Cypraeacassis testiculus testiculus </t>
    </r>
    <r>
      <rPr>
        <sz val="11"/>
        <color theme="1"/>
        <rFont val="Calibri"/>
        <family val="2"/>
        <scheme val="minor"/>
      </rPr>
      <t xml:space="preserve">(Linné, 1758)
</t>
    </r>
    <r>
      <rPr>
        <i/>
        <sz val="11"/>
        <color theme="1"/>
        <rFont val="Calibri"/>
        <family val="2"/>
        <scheme val="minor"/>
      </rPr>
      <t xml:space="preserve">Cypraeacassis rufa </t>
    </r>
    <r>
      <rPr>
        <sz val="11"/>
        <color theme="1"/>
        <rFont val="Calibri"/>
        <family val="2"/>
        <scheme val="minor"/>
      </rPr>
      <t xml:space="preserve">(Linné, 1758)
</t>
    </r>
    <r>
      <rPr>
        <i/>
        <sz val="11"/>
        <color theme="1"/>
        <rFont val="Calibri"/>
        <family val="2"/>
        <scheme val="minor"/>
      </rPr>
      <t xml:space="preserve">Cypraeacassis testiculus senegalica </t>
    </r>
    <r>
      <rPr>
        <sz val="11"/>
        <color theme="1"/>
        <rFont val="Calibri"/>
        <family val="2"/>
        <scheme val="minor"/>
      </rPr>
      <t xml:space="preserve">(Gmelin, 1791)
</t>
    </r>
    <r>
      <rPr>
        <i/>
        <sz val="11"/>
        <color theme="1"/>
        <rFont val="Calibri"/>
        <family val="2"/>
        <scheme val="minor"/>
      </rPr>
      <t xml:space="preserve">Cypraeacassis coarctata </t>
    </r>
    <r>
      <rPr>
        <sz val="11"/>
        <color theme="1"/>
        <rFont val="Calibri"/>
        <family val="2"/>
        <scheme val="minor"/>
      </rPr>
      <t>(Sowerby, 1825)</t>
    </r>
  </si>
  <si>
    <r>
      <t xml:space="preserve">Conus visseri </t>
    </r>
    <r>
      <rPr>
        <sz val="11"/>
        <color theme="1"/>
        <rFont val="Calibri"/>
        <family val="2"/>
        <scheme val="minor"/>
      </rPr>
      <t xml:space="preserve">a new species from Phuket Island.
Note on </t>
    </r>
    <r>
      <rPr>
        <i/>
        <sz val="11"/>
        <color theme="1"/>
        <rFont val="Calibri"/>
        <family val="2"/>
        <scheme val="minor"/>
      </rPr>
      <t xml:space="preserve">Conus coffeae </t>
    </r>
    <r>
      <rPr>
        <sz val="11"/>
        <color theme="1"/>
        <rFont val="Calibri"/>
        <family val="2"/>
        <scheme val="minor"/>
      </rPr>
      <t>Gmelin, 1791.</t>
    </r>
  </si>
  <si>
    <r>
      <rPr>
        <i/>
        <sz val="11"/>
        <color theme="1"/>
        <rFont val="Calibri"/>
        <family val="2"/>
        <scheme val="minor"/>
      </rPr>
      <t xml:space="preserve">Conus visseri </t>
    </r>
    <r>
      <rPr>
        <sz val="11"/>
        <color theme="1"/>
        <rFont val="Calibri"/>
        <family val="2"/>
        <scheme val="minor"/>
      </rPr>
      <t xml:space="preserve">n. sp.
</t>
    </r>
    <r>
      <rPr>
        <i/>
        <sz val="11"/>
        <color theme="1"/>
        <rFont val="Calibri"/>
        <family val="2"/>
        <scheme val="minor"/>
      </rPr>
      <t xml:space="preserve">Conus coffeae </t>
    </r>
    <r>
      <rPr>
        <sz val="11"/>
        <color theme="1"/>
        <rFont val="Calibri"/>
        <family val="2"/>
        <scheme val="minor"/>
      </rPr>
      <t>Gmelin, 1791</t>
    </r>
  </si>
  <si>
    <r>
      <t xml:space="preserve">Complementary information concerning </t>
    </r>
    <r>
      <rPr>
        <i/>
        <sz val="11"/>
        <color theme="1"/>
        <rFont val="Calibri"/>
        <family val="2"/>
        <scheme val="minor"/>
      </rPr>
      <t xml:space="preserve">Conus lemuriensis </t>
    </r>
    <r>
      <rPr>
        <sz val="11"/>
        <color theme="1"/>
        <rFont val="Calibri"/>
        <family val="2"/>
        <scheme val="minor"/>
      </rPr>
      <t xml:space="preserve">Wils &amp; Delsaerdt, 1989 and </t>
    </r>
    <r>
      <rPr>
        <i/>
        <sz val="11"/>
        <color theme="1"/>
        <rFont val="Calibri"/>
        <family val="2"/>
        <scheme val="minor"/>
      </rPr>
      <t xml:space="preserve">Conus milneedwardsi </t>
    </r>
    <r>
      <rPr>
        <sz val="11"/>
        <color theme="1"/>
        <rFont val="Calibri"/>
        <family val="2"/>
        <scheme val="minor"/>
      </rPr>
      <t>Jousseaume, 1894.</t>
    </r>
  </si>
  <si>
    <r>
      <rPr>
        <i/>
        <sz val="11"/>
        <color theme="1"/>
        <rFont val="Calibri"/>
        <family val="2"/>
        <scheme val="minor"/>
      </rPr>
      <t xml:space="preserve">Conus lemuriensis </t>
    </r>
    <r>
      <rPr>
        <sz val="11"/>
        <color theme="1"/>
        <rFont val="Calibri"/>
        <family val="2"/>
        <scheme val="minor"/>
      </rPr>
      <t xml:space="preserve">Wils &amp; Delsaerdt, 1989
</t>
    </r>
    <r>
      <rPr>
        <i/>
        <sz val="11"/>
        <color theme="1"/>
        <rFont val="Calibri"/>
        <family val="2"/>
        <scheme val="minor"/>
      </rPr>
      <t xml:space="preserve">Conus milneedwardsi </t>
    </r>
    <r>
      <rPr>
        <sz val="11"/>
        <color theme="1"/>
        <rFont val="Calibri"/>
        <family val="2"/>
        <scheme val="minor"/>
      </rPr>
      <t>Jousseaume, 1894</t>
    </r>
  </si>
  <si>
    <r>
      <t>An irritating</t>
    </r>
    <r>
      <rPr>
        <i/>
        <sz val="11"/>
        <color theme="1"/>
        <rFont val="Calibri"/>
        <family val="2"/>
        <scheme val="minor"/>
      </rPr>
      <t xml:space="preserve"> Epitonium </t>
    </r>
    <r>
      <rPr>
        <sz val="11"/>
        <color theme="1"/>
        <rFont val="Calibri"/>
        <family val="2"/>
        <scheme val="minor"/>
      </rPr>
      <t>from the Solomon Islands.</t>
    </r>
  </si>
  <si>
    <r>
      <rPr>
        <i/>
        <sz val="11"/>
        <color theme="1"/>
        <rFont val="Calibri"/>
        <family val="2"/>
        <scheme val="minor"/>
      </rPr>
      <t>Epitonium</t>
    </r>
    <r>
      <rPr>
        <sz val="11"/>
        <color theme="1"/>
        <rFont val="Calibri"/>
        <family val="2"/>
        <scheme val="minor"/>
      </rPr>
      <t xml:space="preserve"> species</t>
    </r>
  </si>
  <si>
    <r>
      <t xml:space="preserve">A new </t>
    </r>
    <r>
      <rPr>
        <i/>
        <sz val="11"/>
        <color theme="1"/>
        <rFont val="Calibri"/>
        <family val="2"/>
        <scheme val="minor"/>
      </rPr>
      <t xml:space="preserve">Acrilla </t>
    </r>
    <r>
      <rPr>
        <sz val="11"/>
        <color theme="1"/>
        <rFont val="Calibri"/>
        <family val="2"/>
        <scheme val="minor"/>
      </rPr>
      <t>from the Southern Philippines (Mollusca, Gastropoda, Epitoniidae).</t>
    </r>
  </si>
  <si>
    <r>
      <t xml:space="preserve">Epitoniidae
</t>
    </r>
    <r>
      <rPr>
        <i/>
        <sz val="11"/>
        <color theme="1"/>
        <rFont val="Calibri"/>
        <family val="2"/>
        <scheme val="minor"/>
      </rPr>
      <t xml:space="preserve">Epitonium 
Amaea (Acrilla) alistairi </t>
    </r>
    <r>
      <rPr>
        <sz val="11"/>
        <color theme="1"/>
        <rFont val="Calibri"/>
        <family val="2"/>
        <scheme val="minor"/>
      </rPr>
      <t>n. sp.</t>
    </r>
  </si>
  <si>
    <r>
      <t xml:space="preserve">Notes on </t>
    </r>
    <r>
      <rPr>
        <i/>
        <sz val="11"/>
        <color theme="1"/>
        <rFont val="Calibri"/>
        <family val="2"/>
        <scheme val="minor"/>
      </rPr>
      <t xml:space="preserve">Cancellaria fusca </t>
    </r>
    <r>
      <rPr>
        <sz val="11"/>
        <color theme="1"/>
        <rFont val="Calibri"/>
        <family val="2"/>
        <scheme val="minor"/>
      </rPr>
      <t>Sowerby (Neogastropoda: Cancellarioidea).</t>
    </r>
  </si>
  <si>
    <r>
      <t xml:space="preserve">Cancellarioidea
</t>
    </r>
    <r>
      <rPr>
        <i/>
        <sz val="11"/>
        <color theme="1"/>
        <rFont val="Calibri"/>
        <family val="2"/>
        <scheme val="minor"/>
      </rPr>
      <t xml:space="preserve">Cancellaria fusca </t>
    </r>
    <r>
      <rPr>
        <sz val="11"/>
        <color theme="1"/>
        <rFont val="Calibri"/>
        <family val="2"/>
        <scheme val="minor"/>
      </rPr>
      <t>Sowerby, 1889</t>
    </r>
  </si>
  <si>
    <r>
      <t xml:space="preserve">Red Sea Malacology IX. </t>
    </r>
    <r>
      <rPr>
        <i/>
        <sz val="11"/>
        <color theme="1"/>
        <rFont val="Calibri"/>
        <family val="2"/>
        <scheme val="minor"/>
      </rPr>
      <t xml:space="preserve">Costellaria Wilsi </t>
    </r>
    <r>
      <rPr>
        <sz val="11"/>
        <color theme="1"/>
        <rFont val="Calibri"/>
        <family val="2"/>
        <scheme val="minor"/>
      </rPr>
      <t xml:space="preserve">A new </t>
    </r>
    <r>
      <rPr>
        <i/>
        <sz val="11"/>
        <color theme="1"/>
        <rFont val="Calibri"/>
        <family val="2"/>
        <scheme val="minor"/>
      </rPr>
      <t xml:space="preserve">Vexillum </t>
    </r>
    <r>
      <rPr>
        <sz val="11"/>
        <color theme="1"/>
        <rFont val="Calibri"/>
        <family val="2"/>
        <scheme val="minor"/>
      </rPr>
      <t>from the Res Sea (Gastropoda, Muricoidea, Mitridae, Costellariidae).</t>
    </r>
  </si>
  <si>
    <r>
      <t xml:space="preserve">Muricoidea
Mitridae
Costelariidae
</t>
    </r>
    <r>
      <rPr>
        <i/>
        <sz val="11"/>
        <color theme="1"/>
        <rFont val="Calibri"/>
        <family val="2"/>
        <scheme val="minor"/>
      </rPr>
      <t xml:space="preserve">Costellaria </t>
    </r>
    <r>
      <rPr>
        <sz val="11"/>
        <color theme="1"/>
        <rFont val="Calibri"/>
        <family val="2"/>
        <scheme val="minor"/>
      </rPr>
      <t xml:space="preserve">(Swainson, 1840)
</t>
    </r>
    <r>
      <rPr>
        <i/>
        <sz val="11"/>
        <color theme="1"/>
        <rFont val="Calibri"/>
        <family val="2"/>
        <scheme val="minor"/>
      </rPr>
      <t xml:space="preserve">Vexillum (Costellaria) wilsi </t>
    </r>
    <r>
      <rPr>
        <sz val="11"/>
        <color theme="1"/>
        <rFont val="Calibri"/>
        <family val="2"/>
        <scheme val="minor"/>
      </rPr>
      <t xml:space="preserve">spec. novum
</t>
    </r>
  </si>
  <si>
    <r>
      <t xml:space="preserve">Scalptia laingensis, </t>
    </r>
    <r>
      <rPr>
        <sz val="11"/>
        <color theme="1"/>
        <rFont val="Calibri"/>
        <family val="2"/>
        <scheme val="minor"/>
      </rPr>
      <t>a new cancellariid (Neogastropoda: Cancellariidae) from Papua New Guinea (*)</t>
    </r>
  </si>
  <si>
    <r>
      <t xml:space="preserve">Scalptia laingensis </t>
    </r>
    <r>
      <rPr>
        <sz val="11"/>
        <color theme="1"/>
        <rFont val="Calibri"/>
        <family val="2"/>
        <scheme val="minor"/>
      </rPr>
      <t xml:space="preserve">sp. nov.
</t>
    </r>
    <r>
      <rPr>
        <i/>
        <sz val="11"/>
        <color theme="1"/>
        <rFont val="Calibri"/>
        <family val="2"/>
        <scheme val="minor"/>
      </rPr>
      <t xml:space="preserve">Scalptia crispa </t>
    </r>
    <r>
      <rPr>
        <sz val="11"/>
        <color theme="1"/>
        <rFont val="Calibri"/>
        <family val="2"/>
        <scheme val="minor"/>
      </rPr>
      <t xml:space="preserve">(Sowerby, 1833)
</t>
    </r>
    <r>
      <rPr>
        <i/>
        <sz val="11"/>
        <color theme="1"/>
        <rFont val="Calibri"/>
        <family val="2"/>
        <scheme val="minor"/>
      </rPr>
      <t xml:space="preserve">Trigonostoma vinnulum </t>
    </r>
    <r>
      <rPr>
        <sz val="11"/>
        <color theme="1"/>
        <rFont val="Calibri"/>
        <family val="2"/>
        <scheme val="minor"/>
      </rPr>
      <t>Iredale, 1925</t>
    </r>
  </si>
  <si>
    <r>
      <rPr>
        <sz val="11"/>
        <color theme="1"/>
        <rFont val="Calibri"/>
        <family val="2"/>
        <scheme val="minor"/>
      </rPr>
      <t>Does</t>
    </r>
    <r>
      <rPr>
        <i/>
        <sz val="11"/>
        <color theme="1"/>
        <rFont val="Calibri"/>
        <family val="2"/>
        <scheme val="minor"/>
      </rPr>
      <t xml:space="preserve"> Littorina littorea </t>
    </r>
    <r>
      <rPr>
        <sz val="11"/>
        <color theme="1"/>
        <rFont val="Calibri"/>
        <family val="2"/>
        <scheme val="minor"/>
      </rPr>
      <t>Linné, 1758 occurs on the Canary Islands?</t>
    </r>
  </si>
  <si>
    <r>
      <rPr>
        <i/>
        <sz val="11"/>
        <color theme="1"/>
        <rFont val="Calibri"/>
        <family val="2"/>
        <scheme val="minor"/>
      </rPr>
      <t xml:space="preserve">Littorina littorea </t>
    </r>
    <r>
      <rPr>
        <sz val="11"/>
        <color theme="1"/>
        <rFont val="Calibri"/>
        <family val="2"/>
        <scheme val="minor"/>
      </rPr>
      <t>Linnaeus, 1758</t>
    </r>
  </si>
  <si>
    <r>
      <rPr>
        <i/>
        <sz val="11"/>
        <color theme="1"/>
        <rFont val="Calibri"/>
        <family val="2"/>
        <scheme val="minor"/>
      </rPr>
      <t xml:space="preserve">Conus lemuriensis </t>
    </r>
    <r>
      <rPr>
        <sz val="11"/>
        <color theme="1"/>
        <rFont val="Calibri"/>
        <family val="2"/>
        <scheme val="minor"/>
      </rPr>
      <t xml:space="preserve">sp. nov.
</t>
    </r>
    <r>
      <rPr>
        <i/>
        <sz val="11"/>
        <color theme="1"/>
        <rFont val="Calibri"/>
        <family val="2"/>
        <scheme val="minor"/>
      </rPr>
      <t xml:space="preserve">Conus milneedwardsi </t>
    </r>
    <r>
      <rPr>
        <sz val="11"/>
        <color theme="1"/>
        <rFont val="Calibri"/>
        <family val="2"/>
        <scheme val="minor"/>
      </rPr>
      <t xml:space="preserve">Jousseaume, 1894
</t>
    </r>
    <r>
      <rPr>
        <i/>
        <sz val="11"/>
        <color theme="1"/>
        <rFont val="Calibri"/>
        <family val="2"/>
        <scheme val="minor"/>
      </rPr>
      <t xml:space="preserve">Conus excelsus </t>
    </r>
    <r>
      <rPr>
        <sz val="11"/>
        <color theme="1"/>
        <rFont val="Calibri"/>
        <family val="2"/>
        <scheme val="minor"/>
      </rPr>
      <t xml:space="preserve">Sowerby III, 1908
</t>
    </r>
    <r>
      <rPr>
        <i/>
        <sz val="11"/>
        <color theme="1"/>
        <rFont val="Calibri"/>
        <family val="2"/>
        <scheme val="minor"/>
      </rPr>
      <t xml:space="preserve">Conus milneedwardsi </t>
    </r>
    <r>
      <rPr>
        <sz val="11"/>
        <color theme="1"/>
        <rFont val="Calibri"/>
        <family val="2"/>
        <scheme val="minor"/>
      </rPr>
      <t xml:space="preserve">forma </t>
    </r>
    <r>
      <rPr>
        <i/>
        <sz val="11"/>
        <color theme="1"/>
        <rFont val="Calibri"/>
        <family val="2"/>
        <scheme val="minor"/>
      </rPr>
      <t xml:space="preserve">clytospira </t>
    </r>
    <r>
      <rPr>
        <sz val="11"/>
        <color theme="1"/>
        <rFont val="Calibri"/>
        <family val="2"/>
        <scheme val="minor"/>
      </rPr>
      <t>Melvill &amp; Standen, 1899</t>
    </r>
  </si>
  <si>
    <r>
      <rPr>
        <i/>
        <sz val="11"/>
        <color theme="1"/>
        <rFont val="Calibri"/>
        <family val="2"/>
        <scheme val="minor"/>
      </rPr>
      <t xml:space="preserve">Fusinus acuticostatus </t>
    </r>
    <r>
      <rPr>
        <sz val="11"/>
        <color theme="1"/>
        <rFont val="Calibri"/>
        <family val="2"/>
        <scheme val="minor"/>
      </rPr>
      <t>(Sowerby, 1838) in the Red Sea.</t>
    </r>
  </si>
  <si>
    <r>
      <rPr>
        <i/>
        <sz val="11"/>
        <color theme="1"/>
        <rFont val="Calibri"/>
        <family val="2"/>
        <scheme val="minor"/>
      </rPr>
      <t>Fusinus acuticostatus</t>
    </r>
    <r>
      <rPr>
        <sz val="11"/>
        <color theme="1"/>
        <rFont val="Calibri"/>
        <family val="2"/>
        <scheme val="minor"/>
      </rPr>
      <t xml:space="preserve"> (Sowerby, 1838)</t>
    </r>
  </si>
  <si>
    <r>
      <rPr>
        <i/>
        <sz val="11"/>
        <color theme="1"/>
        <rFont val="Calibri"/>
        <family val="2"/>
        <scheme val="minor"/>
      </rPr>
      <t xml:space="preserve">Conus boui </t>
    </r>
    <r>
      <rPr>
        <sz val="11"/>
        <color theme="1"/>
        <rFont val="Calibri"/>
        <family val="2"/>
        <scheme val="minor"/>
      </rPr>
      <t>Da Motta, 1988</t>
    </r>
  </si>
  <si>
    <r>
      <t xml:space="preserve">Cardiidae
</t>
    </r>
    <r>
      <rPr>
        <i/>
        <sz val="11"/>
        <color theme="1"/>
        <rFont val="Calibri"/>
        <family val="2"/>
        <scheme val="minor"/>
      </rPr>
      <t xml:space="preserve">Cardium </t>
    </r>
    <r>
      <rPr>
        <sz val="11"/>
        <color theme="1"/>
        <rFont val="Calibri"/>
        <family val="2"/>
        <scheme val="minor"/>
      </rPr>
      <t xml:space="preserve">Linné, 1758
</t>
    </r>
    <r>
      <rPr>
        <i/>
        <sz val="11"/>
        <color theme="1"/>
        <rFont val="Calibri"/>
        <family val="2"/>
        <scheme val="minor"/>
      </rPr>
      <t xml:space="preserve">Cardium costatum </t>
    </r>
    <r>
      <rPr>
        <sz val="11"/>
        <color theme="1"/>
        <rFont val="Calibri"/>
        <family val="2"/>
        <scheme val="minor"/>
      </rPr>
      <t xml:space="preserve">Linné, 1758
</t>
    </r>
    <r>
      <rPr>
        <i/>
        <sz val="11"/>
        <color theme="1"/>
        <rFont val="Calibri"/>
        <family val="2"/>
        <scheme val="minor"/>
      </rPr>
      <t xml:space="preserve">Cardium (Cardium) costatum </t>
    </r>
    <r>
      <rPr>
        <sz val="11"/>
        <color theme="1"/>
        <rFont val="Calibri"/>
        <family val="2"/>
        <scheme val="minor"/>
      </rPr>
      <t xml:space="preserve">Linné, 1758
</t>
    </r>
    <r>
      <rPr>
        <i/>
        <sz val="11"/>
        <color theme="1"/>
        <rFont val="Calibri"/>
        <family val="2"/>
        <scheme val="minor"/>
      </rPr>
      <t xml:space="preserve">Cardium (Cardium) indicum </t>
    </r>
    <r>
      <rPr>
        <sz val="11"/>
        <color theme="1"/>
        <rFont val="Calibri"/>
        <family val="2"/>
        <scheme val="minor"/>
      </rPr>
      <t xml:space="preserve">Lamarck, 1819
</t>
    </r>
    <r>
      <rPr>
        <i/>
        <sz val="11"/>
        <color theme="1"/>
        <rFont val="Calibri"/>
        <family val="2"/>
        <scheme val="minor"/>
      </rPr>
      <t xml:space="preserve">Bucardium </t>
    </r>
    <r>
      <rPr>
        <sz val="11"/>
        <color theme="1"/>
        <rFont val="Calibri"/>
        <family val="2"/>
        <scheme val="minor"/>
      </rPr>
      <t xml:space="preserve">Gray, 1853
</t>
    </r>
    <r>
      <rPr>
        <i/>
        <sz val="11"/>
        <color theme="1"/>
        <rFont val="Calibri"/>
        <family val="2"/>
        <scheme val="minor"/>
      </rPr>
      <t xml:space="preserve">Cardium (Bucardium) ringens </t>
    </r>
    <r>
      <rPr>
        <sz val="11"/>
        <color theme="1"/>
        <rFont val="Calibri"/>
        <family val="2"/>
        <scheme val="minor"/>
      </rPr>
      <t xml:space="preserve">Bruguière, 1789
</t>
    </r>
    <r>
      <rPr>
        <i/>
        <sz val="11"/>
        <color theme="1"/>
        <rFont val="Calibri"/>
        <family val="2"/>
        <scheme val="minor"/>
      </rPr>
      <t xml:space="preserve">Acanthocardia </t>
    </r>
    <r>
      <rPr>
        <sz val="11"/>
        <color theme="1"/>
        <rFont val="Calibri"/>
        <family val="2"/>
        <scheme val="minor"/>
      </rPr>
      <t xml:space="preserve">Gray, 1845
</t>
    </r>
    <r>
      <rPr>
        <i/>
        <sz val="11"/>
        <color theme="1"/>
        <rFont val="Calibri"/>
        <family val="2"/>
        <scheme val="minor"/>
      </rPr>
      <t xml:space="preserve">Acanthocardia aculeata </t>
    </r>
    <r>
      <rPr>
        <sz val="11"/>
        <color theme="1"/>
        <rFont val="Calibri"/>
        <family val="2"/>
        <scheme val="minor"/>
      </rPr>
      <t xml:space="preserve">(Linné, 1767)
</t>
    </r>
    <r>
      <rPr>
        <i/>
        <sz val="11"/>
        <color theme="1"/>
        <rFont val="Calibri"/>
        <family val="2"/>
        <scheme val="minor"/>
      </rPr>
      <t xml:space="preserve">Acanthocardia echinata </t>
    </r>
    <r>
      <rPr>
        <sz val="11"/>
        <color theme="1"/>
        <rFont val="Calibri"/>
        <family val="2"/>
        <scheme val="minor"/>
      </rPr>
      <t xml:space="preserve">(Linné, 1758)
</t>
    </r>
    <r>
      <rPr>
        <i/>
        <sz val="11"/>
        <color theme="1"/>
        <rFont val="Calibri"/>
        <family val="2"/>
        <scheme val="minor"/>
      </rPr>
      <t xml:space="preserve">Acanthocardia paucicostata </t>
    </r>
    <r>
      <rPr>
        <sz val="11"/>
        <color theme="1"/>
        <rFont val="Calibri"/>
        <family val="2"/>
        <scheme val="minor"/>
      </rPr>
      <t xml:space="preserve">(Sowerby, 1841)
</t>
    </r>
    <r>
      <rPr>
        <i/>
        <sz val="11"/>
        <color theme="1"/>
        <rFont val="Calibri"/>
        <family val="2"/>
        <scheme val="minor"/>
      </rPr>
      <t xml:space="preserve">Acanthocardia spinosa </t>
    </r>
    <r>
      <rPr>
        <sz val="11"/>
        <color theme="1"/>
        <rFont val="Calibri"/>
        <family val="2"/>
        <scheme val="minor"/>
      </rPr>
      <t xml:space="preserve">(Lightfoot, 1786)
</t>
    </r>
    <r>
      <rPr>
        <i/>
        <sz val="11"/>
        <color theme="1"/>
        <rFont val="Calibri"/>
        <family val="2"/>
        <scheme val="minor"/>
      </rPr>
      <t xml:space="preserve">Acanthocardia tuberculata </t>
    </r>
    <r>
      <rPr>
        <sz val="11"/>
        <color theme="1"/>
        <rFont val="Calibri"/>
        <family val="2"/>
        <scheme val="minor"/>
      </rPr>
      <t xml:space="preserve">(Linné, 1758)
Trachycardiinae Stewart, 1930
</t>
    </r>
    <r>
      <rPr>
        <i/>
        <sz val="11"/>
        <color theme="1"/>
        <rFont val="Calibri"/>
        <family val="2"/>
        <scheme val="minor"/>
      </rPr>
      <t xml:space="preserve">Papyridea </t>
    </r>
    <r>
      <rPr>
        <sz val="11"/>
        <color theme="1"/>
        <rFont val="Calibri"/>
        <family val="2"/>
        <scheme val="minor"/>
      </rPr>
      <t xml:space="preserve">Swainson, 1840
</t>
    </r>
    <r>
      <rPr>
        <i/>
        <sz val="11"/>
        <color theme="1"/>
        <rFont val="Calibri"/>
        <family val="2"/>
        <scheme val="minor"/>
      </rPr>
      <t xml:space="preserve">Papyridea soleniformis </t>
    </r>
    <r>
      <rPr>
        <sz val="11"/>
        <color theme="1"/>
        <rFont val="Calibri"/>
        <family val="2"/>
        <scheme val="minor"/>
      </rPr>
      <t xml:space="preserve">(Bruguière, 1789)
Fraginae Stewart, 1930
</t>
    </r>
    <r>
      <rPr>
        <i/>
        <sz val="11"/>
        <color theme="1"/>
        <rFont val="Calibri"/>
        <family val="2"/>
        <scheme val="minor"/>
      </rPr>
      <t xml:space="preserve">Ctenocardia </t>
    </r>
    <r>
      <rPr>
        <sz val="11"/>
        <color theme="1"/>
        <rFont val="Calibri"/>
        <family val="2"/>
        <scheme val="minor"/>
      </rPr>
      <t xml:space="preserve">H &amp; A? Adams, 1857
</t>
    </r>
    <r>
      <rPr>
        <i/>
        <sz val="11"/>
        <color theme="1"/>
        <rFont val="Calibri"/>
        <family val="2"/>
        <scheme val="minor"/>
      </rPr>
      <t xml:space="preserve">Ctenocardia symbolicum </t>
    </r>
    <r>
      <rPr>
        <sz val="11"/>
        <color theme="1"/>
        <rFont val="Calibri"/>
        <family val="2"/>
        <scheme val="minor"/>
      </rPr>
      <t xml:space="preserve">(Iredale, 1929)
</t>
    </r>
    <r>
      <rPr>
        <i/>
        <sz val="11"/>
        <color theme="1"/>
        <rFont val="Calibri"/>
        <family val="2"/>
        <scheme val="minor"/>
      </rPr>
      <t xml:space="preserve">Ctenocardia speciosa </t>
    </r>
    <r>
      <rPr>
        <sz val="11"/>
        <color theme="1"/>
        <rFont val="Calibri"/>
        <family val="2"/>
        <scheme val="minor"/>
      </rPr>
      <t xml:space="preserve">(Adams &amp; Reeve, 1850)
Protocardiinae Keen, 1951
</t>
    </r>
    <r>
      <rPr>
        <i/>
        <sz val="11"/>
        <color theme="1"/>
        <rFont val="Calibri"/>
        <family val="2"/>
        <scheme val="minor"/>
      </rPr>
      <t xml:space="preserve">Lyrocardium </t>
    </r>
    <r>
      <rPr>
        <sz val="11"/>
        <color theme="1"/>
        <rFont val="Calibri"/>
        <family val="2"/>
        <scheme val="minor"/>
      </rPr>
      <t xml:space="preserve">Meek, 1876
</t>
    </r>
    <r>
      <rPr>
        <i/>
        <sz val="11"/>
        <color theme="1"/>
        <rFont val="Calibri"/>
        <family val="2"/>
        <scheme val="minor"/>
      </rPr>
      <t xml:space="preserve">Lyrocardium lyratum </t>
    </r>
    <r>
      <rPr>
        <sz val="11"/>
        <color theme="1"/>
        <rFont val="Calibri"/>
        <family val="2"/>
        <scheme val="minor"/>
      </rPr>
      <t xml:space="preserve">(Sowerby, 1841)
</t>
    </r>
    <r>
      <rPr>
        <i/>
        <sz val="11"/>
        <color theme="1"/>
        <rFont val="Calibri"/>
        <family val="2"/>
        <scheme val="minor"/>
      </rPr>
      <t xml:space="preserve">Lyrocardium aeolicum </t>
    </r>
    <r>
      <rPr>
        <sz val="11"/>
        <color theme="1"/>
        <rFont val="Calibri"/>
        <family val="2"/>
        <scheme val="minor"/>
      </rPr>
      <t xml:space="preserve">(Born, 1780)
Cerastodermatiinae Nordsieck, 1969
</t>
    </r>
    <r>
      <rPr>
        <i/>
        <sz val="11"/>
        <color theme="1"/>
        <rFont val="Calibri"/>
        <family val="2"/>
        <scheme val="minor"/>
      </rPr>
      <t xml:space="preserve">Cerastoderma </t>
    </r>
    <r>
      <rPr>
        <sz val="11"/>
        <color theme="1"/>
        <rFont val="Calibri"/>
        <family val="2"/>
        <scheme val="minor"/>
      </rPr>
      <t xml:space="preserve">Poli, 1795
</t>
    </r>
    <r>
      <rPr>
        <i/>
        <sz val="11"/>
        <color theme="1"/>
        <rFont val="Calibri"/>
        <family val="2"/>
        <scheme val="minor"/>
      </rPr>
      <t xml:space="preserve">Cerastoderma edule </t>
    </r>
    <r>
      <rPr>
        <sz val="11"/>
        <color theme="1"/>
        <rFont val="Calibri"/>
        <family val="2"/>
        <scheme val="minor"/>
      </rPr>
      <t xml:space="preserve">(Linné, 1758)
</t>
    </r>
    <r>
      <rPr>
        <i/>
        <sz val="11"/>
        <color theme="1"/>
        <rFont val="Calibri"/>
        <family val="2"/>
        <scheme val="minor"/>
      </rPr>
      <t xml:space="preserve">Cerastoderma glaucum </t>
    </r>
    <r>
      <rPr>
        <sz val="11"/>
        <color theme="1"/>
        <rFont val="Calibri"/>
        <family val="2"/>
        <scheme val="minor"/>
      </rPr>
      <t xml:space="preserve">(Bruguière, 1789)
</t>
    </r>
    <r>
      <rPr>
        <i/>
        <sz val="11"/>
        <color theme="1"/>
        <rFont val="Calibri"/>
        <family val="2"/>
        <scheme val="minor"/>
      </rPr>
      <t xml:space="preserve">Cerastobyssum </t>
    </r>
    <r>
      <rPr>
        <sz val="11"/>
        <color theme="1"/>
        <rFont val="Calibri"/>
        <family val="2"/>
        <scheme val="minor"/>
      </rPr>
      <t xml:space="preserve">Petersen &amp; Russell, 1973
</t>
    </r>
    <r>
      <rPr>
        <i/>
        <sz val="11"/>
        <color theme="1"/>
        <rFont val="Calibri"/>
        <family val="2"/>
        <scheme val="minor"/>
      </rPr>
      <t xml:space="preserve">Cerastobyssum hauniense </t>
    </r>
    <r>
      <rPr>
        <sz val="11"/>
        <color theme="1"/>
        <rFont val="Calibri"/>
        <family val="2"/>
        <scheme val="minor"/>
      </rPr>
      <t xml:space="preserve">(Peterson &amp; Russell, 1971)
</t>
    </r>
    <r>
      <rPr>
        <i/>
        <sz val="11"/>
        <color theme="1"/>
        <rFont val="Calibri"/>
        <family val="2"/>
        <scheme val="minor"/>
      </rPr>
      <t xml:space="preserve">Goethemia </t>
    </r>
    <r>
      <rPr>
        <sz val="11"/>
        <color theme="1"/>
        <rFont val="Calibri"/>
        <family val="2"/>
        <scheme val="minor"/>
      </rPr>
      <t xml:space="preserve">Lambiotte, 1979
</t>
    </r>
    <r>
      <rPr>
        <i/>
        <sz val="11"/>
        <color theme="1"/>
        <rFont val="Calibri"/>
        <family val="2"/>
        <scheme val="minor"/>
      </rPr>
      <t xml:space="preserve">Goethemia elegantulum </t>
    </r>
    <r>
      <rPr>
        <sz val="11"/>
        <color theme="1"/>
        <rFont val="Calibri"/>
        <family val="2"/>
        <scheme val="minor"/>
      </rPr>
      <t xml:space="preserve">(Beck in Möller, 1842)
</t>
    </r>
    <r>
      <rPr>
        <i/>
        <sz val="11"/>
        <color theme="1"/>
        <rFont val="Calibri"/>
        <family val="2"/>
        <scheme val="minor"/>
      </rPr>
      <t xml:space="preserve">Parvicardium </t>
    </r>
    <r>
      <rPr>
        <sz val="11"/>
        <color theme="1"/>
        <rFont val="Calibri"/>
        <family val="2"/>
        <scheme val="minor"/>
      </rPr>
      <t xml:space="preserve">Monterosato, 1884
</t>
    </r>
    <r>
      <rPr>
        <i/>
        <sz val="11"/>
        <color theme="1"/>
        <rFont val="Calibri"/>
        <family val="2"/>
        <scheme val="minor"/>
      </rPr>
      <t xml:space="preserve">Parvicardium (Parvicardium) exiguum </t>
    </r>
    <r>
      <rPr>
        <sz val="11"/>
        <color theme="1"/>
        <rFont val="Calibri"/>
        <family val="2"/>
        <scheme val="minor"/>
      </rPr>
      <t xml:space="preserve">(Gmelin, 1791)
</t>
    </r>
    <r>
      <rPr>
        <i/>
        <sz val="11"/>
        <color theme="1"/>
        <rFont val="Calibri"/>
        <family val="2"/>
        <scheme val="minor"/>
      </rPr>
      <t xml:space="preserve">Parvicardium (Parvicardium) minimum </t>
    </r>
    <r>
      <rPr>
        <sz val="11"/>
        <color theme="1"/>
        <rFont val="Calibri"/>
        <family val="2"/>
        <scheme val="minor"/>
      </rPr>
      <t xml:space="preserve">(Philippi, 1836)
</t>
    </r>
    <r>
      <rPr>
        <i/>
        <sz val="11"/>
        <color theme="1"/>
        <rFont val="Calibri"/>
        <family val="2"/>
        <scheme val="minor"/>
      </rPr>
      <t xml:space="preserve">Parvicardium (Parvicardium) pinnulatum </t>
    </r>
    <r>
      <rPr>
        <sz val="11"/>
        <color theme="1"/>
        <rFont val="Calibri"/>
        <family val="2"/>
        <scheme val="minor"/>
      </rPr>
      <t xml:space="preserve">(Conrad, 1831)
</t>
    </r>
    <r>
      <rPr>
        <i/>
        <sz val="11"/>
        <color theme="1"/>
        <rFont val="Calibri"/>
        <family val="2"/>
        <scheme val="minor"/>
      </rPr>
      <t xml:space="preserve">Parvicardium (Parvicardium) scabrum </t>
    </r>
    <r>
      <rPr>
        <sz val="11"/>
        <color theme="1"/>
        <rFont val="Calibri"/>
        <family val="2"/>
        <scheme val="minor"/>
      </rPr>
      <t xml:space="preserve">(Philippi, 1844)
</t>
    </r>
    <r>
      <rPr>
        <i/>
        <sz val="11"/>
        <color theme="1"/>
        <rFont val="Calibri"/>
        <family val="2"/>
        <scheme val="minor"/>
      </rPr>
      <t xml:space="preserve">Parvicardium (Parvicardium) scriptum </t>
    </r>
    <r>
      <rPr>
        <sz val="11"/>
        <color theme="1"/>
        <rFont val="Calibri"/>
        <family val="2"/>
        <scheme val="minor"/>
      </rPr>
      <t xml:space="preserve">(B. D. D., 1892)
</t>
    </r>
    <r>
      <rPr>
        <i/>
        <sz val="11"/>
        <color theme="1"/>
        <rFont val="Calibri"/>
        <family val="2"/>
        <scheme val="minor"/>
      </rPr>
      <t xml:space="preserve">Parvicardium (Parvicardium) siculum </t>
    </r>
    <r>
      <rPr>
        <sz val="11"/>
        <color theme="1"/>
        <rFont val="Calibri"/>
        <family val="2"/>
        <scheme val="minor"/>
      </rPr>
      <t xml:space="preserve">(Sowerby, 1841)
</t>
    </r>
    <r>
      <rPr>
        <i/>
        <sz val="11"/>
        <color theme="1"/>
        <rFont val="Calibri"/>
        <family val="2"/>
        <scheme val="minor"/>
      </rPr>
      <t xml:space="preserve">Parvicardium (Parvicardium) vroomi </t>
    </r>
    <r>
      <rPr>
        <sz val="11"/>
        <color theme="1"/>
        <rFont val="Calibri"/>
        <family val="2"/>
        <scheme val="minor"/>
      </rPr>
      <t xml:space="preserve">A. M. G., 1984
</t>
    </r>
    <r>
      <rPr>
        <i/>
        <sz val="11"/>
        <color theme="1"/>
        <rFont val="Calibri"/>
        <family val="2"/>
        <scheme val="minor"/>
      </rPr>
      <t xml:space="preserve">Papillicardium </t>
    </r>
    <r>
      <rPr>
        <sz val="11"/>
        <color theme="1"/>
        <rFont val="Calibri"/>
        <family val="2"/>
        <scheme val="minor"/>
      </rPr>
      <t xml:space="preserve">Sacco, 1899
</t>
    </r>
    <r>
      <rPr>
        <i/>
        <sz val="11"/>
        <color theme="1"/>
        <rFont val="Calibri"/>
        <family val="2"/>
        <scheme val="minor"/>
      </rPr>
      <t xml:space="preserve">Parvicardium (Papillicardium) papillosum </t>
    </r>
    <r>
      <rPr>
        <sz val="11"/>
        <color theme="1"/>
        <rFont val="Calibri"/>
        <family val="2"/>
        <scheme val="minor"/>
      </rPr>
      <t xml:space="preserve">(Poli, 1795)
Laevicardiinae Keen, 1951
</t>
    </r>
    <r>
      <rPr>
        <i/>
        <sz val="11"/>
        <color theme="1"/>
        <rFont val="Calibri"/>
        <family val="2"/>
        <scheme val="minor"/>
      </rPr>
      <t xml:space="preserve">Laevicardium </t>
    </r>
    <r>
      <rPr>
        <sz val="11"/>
        <color theme="1"/>
        <rFont val="Calibri"/>
        <family val="2"/>
        <scheme val="minor"/>
      </rPr>
      <t xml:space="preserve">Swainson, 1840
</t>
    </r>
    <r>
      <rPr>
        <i/>
        <sz val="11"/>
        <color theme="1"/>
        <rFont val="Calibri"/>
        <family val="2"/>
        <scheme val="minor"/>
      </rPr>
      <t xml:space="preserve">Laevicardium crassum </t>
    </r>
    <r>
      <rPr>
        <sz val="11"/>
        <color theme="1"/>
        <rFont val="Calibri"/>
        <family val="2"/>
        <scheme val="minor"/>
      </rPr>
      <t xml:space="preserve">(Gmelin, 1791)
</t>
    </r>
    <r>
      <rPr>
        <i/>
        <sz val="11"/>
        <color theme="1"/>
        <rFont val="Calibri"/>
        <family val="2"/>
        <scheme val="minor"/>
      </rPr>
      <t xml:space="preserve">Fulvia </t>
    </r>
    <r>
      <rPr>
        <sz val="11"/>
        <color theme="1"/>
        <rFont val="Calibri"/>
        <family val="2"/>
        <scheme val="minor"/>
      </rPr>
      <t xml:space="preserve">Gray, 1853
</t>
    </r>
    <r>
      <rPr>
        <i/>
        <sz val="11"/>
        <color theme="1"/>
        <rFont val="Calibri"/>
        <family val="2"/>
        <scheme val="minor"/>
      </rPr>
      <t xml:space="preserve">Fulvia aperta </t>
    </r>
    <r>
      <rPr>
        <sz val="11"/>
        <color theme="1"/>
        <rFont val="Calibri"/>
        <family val="2"/>
        <scheme val="minor"/>
      </rPr>
      <t xml:space="preserve">(Bruguière, 1789)
</t>
    </r>
    <r>
      <rPr>
        <i/>
        <sz val="11"/>
        <color theme="1"/>
        <rFont val="Calibri"/>
        <family val="2"/>
        <scheme val="minor"/>
      </rPr>
      <t xml:space="preserve">Fulvia caparti </t>
    </r>
    <r>
      <rPr>
        <sz val="11"/>
        <color theme="1"/>
        <rFont val="Calibri"/>
        <family val="2"/>
        <scheme val="minor"/>
      </rPr>
      <t xml:space="preserve">(Nicklès, 1955)
</t>
    </r>
    <r>
      <rPr>
        <i/>
        <sz val="11"/>
        <color theme="1"/>
        <rFont val="Calibri"/>
        <family val="2"/>
        <scheme val="minor"/>
      </rPr>
      <t xml:space="preserve">Fulvia serrulata </t>
    </r>
    <r>
      <rPr>
        <sz val="11"/>
        <color theme="1"/>
        <rFont val="Calibri"/>
        <family val="2"/>
        <scheme val="minor"/>
      </rPr>
      <t xml:space="preserve">(Deshayes, 1855)
</t>
    </r>
    <r>
      <rPr>
        <i/>
        <sz val="11"/>
        <color theme="1"/>
        <rFont val="Calibri"/>
        <family val="2"/>
        <scheme val="minor"/>
      </rPr>
      <t xml:space="preserve">Fulvia papyracea </t>
    </r>
    <r>
      <rPr>
        <sz val="11"/>
        <color theme="1"/>
        <rFont val="Calibri"/>
        <family val="2"/>
        <scheme val="minor"/>
      </rPr>
      <t xml:space="preserve">(Bruguière, 1789)
Clinocardiinae Kafanov, 1975
</t>
    </r>
    <r>
      <rPr>
        <i/>
        <sz val="11"/>
        <color theme="1"/>
        <rFont val="Calibri"/>
        <family val="2"/>
        <scheme val="minor"/>
      </rPr>
      <t xml:space="preserve">Ciliatocardium </t>
    </r>
    <r>
      <rPr>
        <sz val="11"/>
        <color theme="1"/>
        <rFont val="Calibri"/>
        <family val="2"/>
        <scheme val="minor"/>
      </rPr>
      <t xml:space="preserve">Kafanov, 1975
</t>
    </r>
    <r>
      <rPr>
        <i/>
        <sz val="11"/>
        <color theme="1"/>
        <rFont val="Calibri"/>
        <family val="2"/>
        <scheme val="minor"/>
      </rPr>
      <t xml:space="preserve">Ciliatocardium ciliatum </t>
    </r>
    <r>
      <rPr>
        <sz val="11"/>
        <color theme="1"/>
        <rFont val="Calibri"/>
        <family val="2"/>
        <scheme val="minor"/>
      </rPr>
      <t xml:space="preserve">(Fabricius, 1780)
</t>
    </r>
    <r>
      <rPr>
        <i/>
        <sz val="11"/>
        <color theme="1"/>
        <rFont val="Calibri"/>
        <family val="2"/>
        <scheme val="minor"/>
      </rPr>
      <t xml:space="preserve">Serripes </t>
    </r>
    <r>
      <rPr>
        <sz val="11"/>
        <color theme="1"/>
        <rFont val="Calibri"/>
        <family val="2"/>
        <scheme val="minor"/>
      </rPr>
      <t xml:space="preserve">Gould, 1841
</t>
    </r>
    <r>
      <rPr>
        <i/>
        <sz val="11"/>
        <color theme="1"/>
        <rFont val="Calibri"/>
        <family val="2"/>
        <scheme val="minor"/>
      </rPr>
      <t xml:space="preserve">Serripes groenlandicus </t>
    </r>
    <r>
      <rPr>
        <sz val="11"/>
        <color theme="1"/>
        <rFont val="Calibri"/>
        <family val="2"/>
        <scheme val="minor"/>
      </rPr>
      <t xml:space="preserve">(Bruguière, 1789)
</t>
    </r>
    <r>
      <rPr>
        <i/>
        <sz val="11"/>
        <color theme="1"/>
        <rFont val="Calibri"/>
        <family val="2"/>
        <scheme val="minor"/>
      </rPr>
      <t xml:space="preserve">Laevicardium oblongum </t>
    </r>
    <r>
      <rPr>
        <sz val="11"/>
        <color theme="1"/>
        <rFont val="Calibri"/>
        <family val="2"/>
        <scheme val="minor"/>
      </rPr>
      <t xml:space="preserve">(Gmelin, 1791)
</t>
    </r>
    <r>
      <rPr>
        <i/>
        <sz val="11"/>
        <color theme="1"/>
        <rFont val="Calibri"/>
        <family val="2"/>
        <scheme val="minor"/>
      </rPr>
      <t xml:space="preserve">
</t>
    </r>
    <r>
      <rPr>
        <sz val="11"/>
        <color theme="1"/>
        <rFont val="Calibri"/>
        <family val="2"/>
        <scheme val="minor"/>
      </rPr>
      <t xml:space="preserve">
</t>
    </r>
  </si>
  <si>
    <r>
      <t xml:space="preserve">Phenacolepadidae
</t>
    </r>
    <r>
      <rPr>
        <i/>
        <sz val="11"/>
        <color theme="1"/>
        <rFont val="Calibri"/>
        <family val="2"/>
        <scheme val="minor"/>
      </rPr>
      <t xml:space="preserve">Plesiothyreus mirabilis </t>
    </r>
    <r>
      <rPr>
        <sz val="11"/>
        <color theme="1"/>
        <rFont val="Calibri"/>
        <family val="2"/>
        <scheme val="minor"/>
      </rPr>
      <t xml:space="preserve">Snow, 1910
</t>
    </r>
    <r>
      <rPr>
        <i/>
        <sz val="11"/>
        <color theme="1"/>
        <rFont val="Calibri"/>
        <family val="2"/>
        <scheme val="minor"/>
      </rPr>
      <t xml:space="preserve">Plesiothyreus fischeri </t>
    </r>
    <r>
      <rPr>
        <sz val="11"/>
        <color theme="1"/>
        <rFont val="Calibri"/>
        <family val="2"/>
        <scheme val="minor"/>
      </rPr>
      <t xml:space="preserve">(Rochebrune, 1881)
</t>
    </r>
    <r>
      <rPr>
        <i/>
        <sz val="11"/>
        <color theme="1"/>
        <rFont val="Calibri"/>
        <family val="2"/>
        <scheme val="minor"/>
      </rPr>
      <t xml:space="preserve">Plesiothyreus scobinata </t>
    </r>
    <r>
      <rPr>
        <sz val="11"/>
        <color theme="1"/>
        <rFont val="Calibri"/>
        <family val="2"/>
        <scheme val="minor"/>
      </rPr>
      <t xml:space="preserve">Gould, 1859
</t>
    </r>
    <r>
      <rPr>
        <i/>
        <sz val="11"/>
        <color theme="1"/>
        <rFont val="Calibri"/>
        <family val="2"/>
        <scheme val="minor"/>
      </rPr>
      <t xml:space="preserve">Plesiothyreus peelae </t>
    </r>
    <r>
      <rPr>
        <sz val="11"/>
        <color theme="1"/>
        <rFont val="Calibri"/>
        <family val="2"/>
        <scheme val="minor"/>
      </rPr>
      <t xml:space="preserve">nov. spec.
</t>
    </r>
    <r>
      <rPr>
        <i/>
        <sz val="11"/>
        <color theme="1"/>
        <rFont val="Calibri"/>
        <family val="2"/>
        <scheme val="minor"/>
      </rPr>
      <t xml:space="preserve">Plesiothyreus (Amapileus) laeviscostalis </t>
    </r>
    <r>
      <rPr>
        <sz val="11"/>
        <color theme="1"/>
        <rFont val="Calibri"/>
        <family val="2"/>
        <scheme val="minor"/>
      </rPr>
      <t xml:space="preserve">Thiele, 1909
</t>
    </r>
    <r>
      <rPr>
        <i/>
        <sz val="11"/>
        <color theme="1"/>
        <rFont val="Calibri"/>
        <family val="2"/>
        <scheme val="minor"/>
      </rPr>
      <t xml:space="preserve">Plesiothyreus granocostata </t>
    </r>
    <r>
      <rPr>
        <sz val="11"/>
        <color theme="1"/>
        <rFont val="Calibri"/>
        <family val="2"/>
        <scheme val="minor"/>
      </rPr>
      <t xml:space="preserve">(Pease, 1868)
</t>
    </r>
    <r>
      <rPr>
        <i/>
        <sz val="11"/>
        <color theme="1"/>
        <rFont val="Calibri"/>
        <family val="2"/>
        <scheme val="minor"/>
      </rPr>
      <t xml:space="preserve">Plesiothyreus cosmani </t>
    </r>
    <r>
      <rPr>
        <sz val="11"/>
        <color theme="1"/>
        <rFont val="Calibri"/>
        <family val="2"/>
        <scheme val="minor"/>
      </rPr>
      <t xml:space="preserve">Jousseaume, 1894
</t>
    </r>
    <r>
      <rPr>
        <i/>
        <sz val="11"/>
        <color theme="1"/>
        <rFont val="Calibri"/>
        <family val="2"/>
        <scheme val="minor"/>
      </rPr>
      <t xml:space="preserve">Plesiothyreus </t>
    </r>
    <r>
      <rPr>
        <sz val="11"/>
        <color theme="1"/>
        <rFont val="Calibri"/>
        <family val="2"/>
        <scheme val="minor"/>
      </rPr>
      <t xml:space="preserve">spp.
</t>
    </r>
    <r>
      <rPr>
        <i/>
        <sz val="11"/>
        <color theme="1"/>
        <rFont val="Calibri"/>
        <family val="2"/>
        <scheme val="minor"/>
      </rPr>
      <t xml:space="preserve">Hystalorisia </t>
    </r>
    <r>
      <rPr>
        <sz val="11"/>
        <color theme="1"/>
        <rFont val="Calibri"/>
        <family val="2"/>
        <scheme val="minor"/>
      </rPr>
      <t xml:space="preserve">Dall, 1889
</t>
    </r>
  </si>
  <si>
    <r>
      <t xml:space="preserve">(*) Part 1 is: "Red Sea Malacology VI (not V, in error), Revision of the </t>
    </r>
    <r>
      <rPr>
        <i/>
        <sz val="11"/>
        <color theme="1"/>
        <rFont val="Calibri"/>
        <family val="2"/>
        <scheme val="minor"/>
      </rPr>
      <t>Phenacolepas</t>
    </r>
    <r>
      <rPr>
        <sz val="11"/>
        <color theme="1"/>
        <rFont val="Calibri"/>
        <family val="2"/>
        <scheme val="minor"/>
      </rPr>
      <t xml:space="preserve"> of the Red Sea". Gloria Maris 27 (5)(6): 65-82.</t>
    </r>
  </si>
  <si>
    <r>
      <t xml:space="preserve">Red Sea Malacology. </t>
    </r>
    <r>
      <rPr>
        <i/>
        <sz val="11"/>
        <color theme="1"/>
        <rFont val="Calibri"/>
        <family val="2"/>
        <scheme val="minor"/>
      </rPr>
      <t>Trochus wilsi.</t>
    </r>
    <r>
      <rPr>
        <sz val="11"/>
        <color theme="1"/>
        <rFont val="Calibri"/>
        <family val="2"/>
        <scheme val="minor"/>
      </rPr>
      <t>A new species probable endemic to the Res Sea.</t>
    </r>
  </si>
  <si>
    <r>
      <t xml:space="preserve">Trochidae
</t>
    </r>
    <r>
      <rPr>
        <i/>
        <sz val="11"/>
        <color theme="1"/>
        <rFont val="Calibri"/>
        <family val="2"/>
        <scheme val="minor"/>
      </rPr>
      <t xml:space="preserve">Trochus wilsi </t>
    </r>
    <r>
      <rPr>
        <sz val="11"/>
        <color theme="1"/>
        <rFont val="Calibri"/>
        <family val="2"/>
        <scheme val="minor"/>
      </rPr>
      <t>spec. nov.</t>
    </r>
  </si>
  <si>
    <r>
      <t xml:space="preserve">On the true identity of </t>
    </r>
    <r>
      <rPr>
        <i/>
        <sz val="11"/>
        <color theme="1"/>
        <rFont val="Calibri"/>
        <family val="2"/>
        <scheme val="minor"/>
      </rPr>
      <t xml:space="preserve">Conus coelinae </t>
    </r>
    <r>
      <rPr>
        <sz val="11"/>
        <color theme="1"/>
        <rFont val="Calibri"/>
        <family val="2"/>
        <scheme val="minor"/>
      </rPr>
      <t xml:space="preserve">Crosse, 1858 and the description of </t>
    </r>
    <r>
      <rPr>
        <i/>
        <sz val="11"/>
        <color theme="1"/>
        <rFont val="Calibri"/>
        <family val="2"/>
        <scheme val="minor"/>
      </rPr>
      <t xml:space="preserve">Conus pseudocoelinae </t>
    </r>
    <r>
      <rPr>
        <sz val="11"/>
        <color theme="1"/>
        <rFont val="Calibri"/>
        <family val="2"/>
        <scheme val="minor"/>
      </rPr>
      <t>new species.</t>
    </r>
  </si>
  <si>
    <r>
      <t xml:space="preserve">Conus coelinae </t>
    </r>
    <r>
      <rPr>
        <sz val="11"/>
        <color theme="1"/>
        <rFont val="Calibri"/>
        <family val="2"/>
        <scheme val="minor"/>
      </rPr>
      <t xml:space="preserve">Crosse, 1858
</t>
    </r>
    <r>
      <rPr>
        <i/>
        <sz val="11"/>
        <color theme="1"/>
        <rFont val="Calibri"/>
        <family val="2"/>
        <scheme val="minor"/>
      </rPr>
      <t xml:space="preserve">Conus pseudocoelinae </t>
    </r>
    <r>
      <rPr>
        <sz val="11"/>
        <color theme="1"/>
        <rFont val="Calibri"/>
        <family val="2"/>
        <scheme val="minor"/>
      </rPr>
      <t xml:space="preserve">new species
</t>
    </r>
  </si>
  <si>
    <r>
      <t xml:space="preserve">Recente waarnemingen van </t>
    </r>
    <r>
      <rPr>
        <i/>
        <sz val="11"/>
        <color theme="1"/>
        <rFont val="Calibri"/>
        <family val="2"/>
        <scheme val="minor"/>
      </rPr>
      <t xml:space="preserve">Perforatella rubiginosa </t>
    </r>
    <r>
      <rPr>
        <sz val="11"/>
        <color theme="1"/>
        <rFont val="Calibri"/>
        <family val="2"/>
        <scheme val="minor"/>
      </rPr>
      <t>(Schmidt, 1853)in Belgë (Mollusca, Gastropoda, Helicidae).</t>
    </r>
  </si>
  <si>
    <r>
      <t xml:space="preserve">Helicidae
</t>
    </r>
    <r>
      <rPr>
        <i/>
        <sz val="11"/>
        <color theme="1"/>
        <rFont val="Calibri"/>
        <family val="2"/>
        <scheme val="minor"/>
      </rPr>
      <t xml:space="preserve">Perforatella rubiginosa </t>
    </r>
    <r>
      <rPr>
        <sz val="11"/>
        <color theme="1"/>
        <rFont val="Calibri"/>
        <family val="2"/>
        <scheme val="minor"/>
      </rPr>
      <t>(Schmidt, 1853)</t>
    </r>
  </si>
  <si>
    <r>
      <t xml:space="preserve">Red Sea Malacology V. Revision of the </t>
    </r>
    <r>
      <rPr>
        <i/>
        <sz val="11"/>
        <color theme="1"/>
        <rFont val="Calibri"/>
        <family val="2"/>
        <scheme val="minor"/>
      </rPr>
      <t xml:space="preserve">Phenacolepas </t>
    </r>
    <r>
      <rPr>
        <sz val="11"/>
        <color theme="1"/>
        <rFont val="Calibri"/>
        <family val="2"/>
        <scheme val="minor"/>
      </rPr>
      <t>of the Red Sea.</t>
    </r>
  </si>
  <si>
    <r>
      <t xml:space="preserve">Neritoidea
Phenacolepadidae Thiele, 1895
</t>
    </r>
    <r>
      <rPr>
        <i/>
        <sz val="11"/>
        <color theme="1"/>
        <rFont val="Calibri"/>
        <family val="2"/>
        <scheme val="minor"/>
      </rPr>
      <t xml:space="preserve">Phenacolepas </t>
    </r>
    <r>
      <rPr>
        <sz val="11"/>
        <color theme="1"/>
        <rFont val="Calibri"/>
        <family val="2"/>
        <scheme val="minor"/>
      </rPr>
      <t xml:space="preserve">Pilsbry, 1891
</t>
    </r>
    <r>
      <rPr>
        <i/>
        <sz val="11"/>
        <color theme="1"/>
        <rFont val="Calibri"/>
        <family val="2"/>
        <scheme val="minor"/>
      </rPr>
      <t xml:space="preserve">Phenacolepas arabica </t>
    </r>
    <r>
      <rPr>
        <sz val="11"/>
        <color theme="1"/>
        <rFont val="Calibri"/>
        <family val="2"/>
        <scheme val="minor"/>
      </rPr>
      <t xml:space="preserve">Thiele, 1909
</t>
    </r>
    <r>
      <rPr>
        <i/>
        <sz val="11"/>
        <color theme="1"/>
        <rFont val="Calibri"/>
        <family val="2"/>
        <scheme val="minor"/>
      </rPr>
      <t xml:space="preserve">Phenacolepas elongata </t>
    </r>
    <r>
      <rPr>
        <sz val="11"/>
        <color theme="1"/>
        <rFont val="Calibri"/>
        <family val="2"/>
        <scheme val="minor"/>
      </rPr>
      <t xml:space="preserve">Thiele, 1909
</t>
    </r>
    <r>
      <rPr>
        <i/>
        <sz val="11"/>
        <color theme="1"/>
        <rFont val="Calibri"/>
        <family val="2"/>
        <scheme val="minor"/>
      </rPr>
      <t xml:space="preserve">Phenacolepas evansi </t>
    </r>
    <r>
      <rPr>
        <sz val="11"/>
        <color theme="1"/>
        <rFont val="Calibri"/>
        <family val="2"/>
        <scheme val="minor"/>
      </rPr>
      <t xml:space="preserve">Biggs, 1973
</t>
    </r>
    <r>
      <rPr>
        <i/>
        <sz val="11"/>
        <color theme="1"/>
        <rFont val="Calibri"/>
        <family val="2"/>
        <scheme val="minor"/>
      </rPr>
      <t xml:space="preserve">Phelacolepas omanensis </t>
    </r>
    <r>
      <rPr>
        <sz val="11"/>
        <color theme="1"/>
        <rFont val="Calibri"/>
        <family val="2"/>
        <scheme val="minor"/>
      </rPr>
      <t xml:space="preserve">Biggs, 1973
</t>
    </r>
    <r>
      <rPr>
        <i/>
        <sz val="11"/>
        <color theme="1"/>
        <rFont val="Calibri"/>
        <family val="2"/>
        <scheme val="minor"/>
      </rPr>
      <t xml:space="preserve">Phenacolepas pararabica </t>
    </r>
    <r>
      <rPr>
        <sz val="11"/>
        <color theme="1"/>
        <rFont val="Calibri"/>
        <family val="2"/>
        <scheme val="minor"/>
      </rPr>
      <t xml:space="preserve">nom. nov.
</t>
    </r>
    <r>
      <rPr>
        <i/>
        <sz val="11"/>
        <color theme="1"/>
        <rFont val="Calibri"/>
        <family val="2"/>
        <scheme val="minor"/>
      </rPr>
      <t xml:space="preserve">Phenacolepas cytherae </t>
    </r>
    <r>
      <rPr>
        <sz val="11"/>
        <color theme="1"/>
        <rFont val="Calibri"/>
        <family val="2"/>
        <scheme val="minor"/>
      </rPr>
      <t xml:space="preserve">(Lesson, 1831)
</t>
    </r>
    <r>
      <rPr>
        <i/>
        <sz val="11"/>
        <color theme="1"/>
        <rFont val="Calibri"/>
        <family val="2"/>
        <scheme val="minor"/>
      </rPr>
      <t xml:space="preserve">Phenacolepas osculans </t>
    </r>
    <r>
      <rPr>
        <sz val="11"/>
        <color theme="1"/>
        <rFont val="Calibri"/>
        <family val="2"/>
        <scheme val="minor"/>
      </rPr>
      <t xml:space="preserve">(C. B. Adams, 1852)
</t>
    </r>
    <r>
      <rPr>
        <i/>
        <sz val="11"/>
        <color theme="1"/>
        <rFont val="Calibri"/>
        <family val="2"/>
        <scheme val="minor"/>
      </rPr>
      <t xml:space="preserve">Phenacolepas galathea </t>
    </r>
    <r>
      <rPr>
        <sz val="11"/>
        <color theme="1"/>
        <rFont val="Calibri"/>
        <family val="2"/>
        <scheme val="minor"/>
      </rPr>
      <t xml:space="preserve">(Lamarck, 1819)
</t>
    </r>
    <r>
      <rPr>
        <i/>
        <sz val="11"/>
        <color theme="1"/>
        <rFont val="Calibri"/>
        <family val="2"/>
        <scheme val="minor"/>
      </rPr>
      <t>Phenacolepas</t>
    </r>
    <r>
      <rPr>
        <sz val="11"/>
        <color theme="1"/>
        <rFont val="Calibri"/>
        <family val="2"/>
        <scheme val="minor"/>
      </rPr>
      <t xml:space="preserve"> spec.</t>
    </r>
  </si>
  <si>
    <r>
      <t xml:space="preserve">A new </t>
    </r>
    <r>
      <rPr>
        <i/>
        <sz val="11"/>
        <color theme="1"/>
        <rFont val="Calibri"/>
        <family val="2"/>
        <scheme val="minor"/>
      </rPr>
      <t xml:space="preserve">Conus </t>
    </r>
    <r>
      <rPr>
        <sz val="11"/>
        <color theme="1"/>
        <rFont val="Calibri"/>
        <family val="2"/>
        <scheme val="minor"/>
      </rPr>
      <t>species from Off Cape York, N. Australia.</t>
    </r>
  </si>
  <si>
    <r>
      <t xml:space="preserve">Conus adami </t>
    </r>
    <r>
      <rPr>
        <sz val="11"/>
        <color theme="1"/>
        <rFont val="Calibri"/>
        <family val="2"/>
        <scheme val="minor"/>
      </rPr>
      <t>nov. spec.</t>
    </r>
  </si>
  <si>
    <r>
      <t xml:space="preserve">Cardiidae
</t>
    </r>
    <r>
      <rPr>
        <i/>
        <sz val="11"/>
        <color theme="1"/>
        <rFont val="Calibri"/>
        <family val="2"/>
        <scheme val="minor"/>
      </rPr>
      <t xml:space="preserve">Vepricardium </t>
    </r>
    <r>
      <rPr>
        <sz val="11"/>
        <color theme="1"/>
        <rFont val="Calibri"/>
        <family val="2"/>
        <scheme val="minor"/>
      </rPr>
      <t xml:space="preserve">Iredale, 1929
</t>
    </r>
    <r>
      <rPr>
        <i/>
        <sz val="11"/>
        <color theme="1"/>
        <rFont val="Calibri"/>
        <family val="2"/>
        <scheme val="minor"/>
      </rPr>
      <t xml:space="preserve">Vepricardium rubrohamatum </t>
    </r>
    <r>
      <rPr>
        <sz val="11"/>
        <color theme="1"/>
        <rFont val="Calibri"/>
        <family val="2"/>
        <scheme val="minor"/>
      </rPr>
      <t xml:space="preserve">spec. nov.
</t>
    </r>
    <r>
      <rPr>
        <i/>
        <sz val="11"/>
        <color theme="1"/>
        <rFont val="Calibri"/>
        <family val="2"/>
        <scheme val="minor"/>
      </rPr>
      <t xml:space="preserve">Vepricardium multispinosum </t>
    </r>
    <r>
      <rPr>
        <sz val="11"/>
        <color theme="1"/>
        <rFont val="Calibri"/>
        <family val="2"/>
        <scheme val="minor"/>
      </rPr>
      <t xml:space="preserve">(Sowerby, 1841)
</t>
    </r>
    <r>
      <rPr>
        <i/>
        <sz val="11"/>
        <color theme="1"/>
        <rFont val="Calibri"/>
        <family val="2"/>
        <scheme val="minor"/>
      </rPr>
      <t xml:space="preserve">Vepricardium asiaticum </t>
    </r>
    <r>
      <rPr>
        <sz val="11"/>
        <color theme="1"/>
        <rFont val="Calibri"/>
        <family val="2"/>
        <scheme val="minor"/>
      </rPr>
      <t xml:space="preserve">(Bruguière, 1789)
</t>
    </r>
    <r>
      <rPr>
        <i/>
        <sz val="11"/>
        <color theme="1"/>
        <rFont val="Calibri"/>
        <family val="2"/>
        <scheme val="minor"/>
      </rPr>
      <t xml:space="preserve">Vepricardium sinense </t>
    </r>
    <r>
      <rPr>
        <sz val="11"/>
        <color theme="1"/>
        <rFont val="Calibri"/>
        <family val="2"/>
        <scheme val="minor"/>
      </rPr>
      <t xml:space="preserve">(Sowerby, 1841)
</t>
    </r>
    <r>
      <rPr>
        <i/>
        <sz val="11"/>
        <color theme="1"/>
        <rFont val="Calibri"/>
        <family val="2"/>
        <scheme val="minor"/>
      </rPr>
      <t xml:space="preserve">Vepricardium burnupi </t>
    </r>
    <r>
      <rPr>
        <sz val="11"/>
        <color theme="1"/>
        <rFont val="Calibri"/>
        <family val="2"/>
        <scheme val="minor"/>
      </rPr>
      <t>(Sowerby, 1897)</t>
    </r>
  </si>
  <si>
    <r>
      <t xml:space="preserve">Polyplacophora
</t>
    </r>
    <r>
      <rPr>
        <i/>
        <sz val="11"/>
        <color theme="1"/>
        <rFont val="Calibri"/>
        <family val="2"/>
        <scheme val="minor"/>
      </rPr>
      <t xml:space="preserve">Leptochiton bedullii </t>
    </r>
    <r>
      <rPr>
        <sz val="11"/>
        <color theme="1"/>
        <rFont val="Calibri"/>
        <family val="2"/>
        <scheme val="minor"/>
      </rPr>
      <t xml:space="preserve">Dell'Angelo &amp; Palazzi, 1986
</t>
    </r>
    <r>
      <rPr>
        <i/>
        <sz val="11"/>
        <color theme="1"/>
        <rFont val="Calibri"/>
        <family val="2"/>
        <scheme val="minor"/>
      </rPr>
      <t xml:space="preserve">Leptochiton scabridus </t>
    </r>
    <r>
      <rPr>
        <sz val="11"/>
        <color theme="1"/>
        <rFont val="Calibri"/>
        <family val="2"/>
        <scheme val="minor"/>
      </rPr>
      <t xml:space="preserve">(Jeffreys, 1880)
</t>
    </r>
    <r>
      <rPr>
        <i/>
        <sz val="11"/>
        <color theme="1"/>
        <rFont val="Calibri"/>
        <family val="2"/>
        <scheme val="minor"/>
      </rPr>
      <t xml:space="preserve">Lepidochitona furtiva </t>
    </r>
    <r>
      <rPr>
        <sz val="11"/>
        <color theme="1"/>
        <rFont val="Calibri"/>
        <family val="2"/>
        <scheme val="minor"/>
      </rPr>
      <t>(di Montereosato, 1879)</t>
    </r>
  </si>
  <si>
    <r>
      <t xml:space="preserve">Cassidae
</t>
    </r>
    <r>
      <rPr>
        <i/>
        <sz val="11"/>
        <color theme="1"/>
        <rFont val="Calibri"/>
        <family val="2"/>
        <scheme val="minor"/>
      </rPr>
      <t xml:space="preserve">Cassis madagascariensis </t>
    </r>
    <r>
      <rPr>
        <sz val="11"/>
        <color theme="1"/>
        <rFont val="Calibri"/>
        <family val="2"/>
        <scheme val="minor"/>
      </rPr>
      <t xml:space="preserve">Lamarck, 1822
</t>
    </r>
    <r>
      <rPr>
        <i/>
        <sz val="11"/>
        <color theme="1"/>
        <rFont val="Calibri"/>
        <family val="2"/>
        <scheme val="minor"/>
      </rPr>
      <t xml:space="preserve">Cassis madagascariensis spinella </t>
    </r>
    <r>
      <rPr>
        <sz val="11"/>
        <color theme="1"/>
        <rFont val="Calibri"/>
        <family val="2"/>
        <scheme val="minor"/>
      </rPr>
      <t>Clench, 1944</t>
    </r>
  </si>
  <si>
    <r>
      <t xml:space="preserve">Conidae
</t>
    </r>
    <r>
      <rPr>
        <i/>
        <sz val="11"/>
        <color theme="1"/>
        <rFont val="Calibri"/>
        <family val="2"/>
        <scheme val="minor"/>
      </rPr>
      <t>Conus</t>
    </r>
    <r>
      <rPr>
        <sz val="11"/>
        <color theme="1"/>
        <rFont val="Calibri"/>
        <family val="2"/>
        <scheme val="minor"/>
      </rPr>
      <t xml:space="preserve">
</t>
    </r>
  </si>
  <si>
    <r>
      <t xml:space="preserve">Cerithium suturale </t>
    </r>
    <r>
      <rPr>
        <sz val="11"/>
        <color theme="1"/>
        <rFont val="Calibri"/>
        <family val="2"/>
        <scheme val="minor"/>
      </rPr>
      <t xml:space="preserve">Philippi, 1849
</t>
    </r>
    <r>
      <rPr>
        <i/>
        <sz val="11"/>
        <color theme="1"/>
        <rFont val="Calibri"/>
        <family val="2"/>
        <scheme val="minor"/>
      </rPr>
      <t xml:space="preserve">Nerita patula </t>
    </r>
    <r>
      <rPr>
        <sz val="11"/>
        <color theme="1"/>
        <rFont val="Calibri"/>
        <family val="2"/>
        <scheme val="minor"/>
      </rPr>
      <t xml:space="preserve">Recluz, 1841
</t>
    </r>
    <r>
      <rPr>
        <i/>
        <sz val="11"/>
        <color theme="1"/>
        <rFont val="Calibri"/>
        <family val="2"/>
        <scheme val="minor"/>
      </rPr>
      <t xml:space="preserve">Chlamys albolineata </t>
    </r>
    <r>
      <rPr>
        <sz val="11"/>
        <color theme="1"/>
        <rFont val="Calibri"/>
        <family val="2"/>
        <scheme val="minor"/>
      </rPr>
      <t xml:space="preserve">(Sowerby, 1887)
</t>
    </r>
    <r>
      <rPr>
        <i/>
        <sz val="11"/>
        <color theme="1"/>
        <rFont val="Calibri"/>
        <family val="2"/>
        <scheme val="minor"/>
      </rPr>
      <t xml:space="preserve">Clypeomorus purpurastoma </t>
    </r>
    <r>
      <rPr>
        <sz val="11"/>
        <color theme="1"/>
        <rFont val="Calibri"/>
        <family val="2"/>
        <scheme val="minor"/>
      </rPr>
      <t xml:space="preserve">Houbrick, 1985
</t>
    </r>
    <r>
      <rPr>
        <i/>
        <sz val="11"/>
        <color theme="1"/>
        <rFont val="Calibri"/>
        <family val="2"/>
        <scheme val="minor"/>
      </rPr>
      <t xml:space="preserve">Latirus barclayi </t>
    </r>
    <r>
      <rPr>
        <sz val="11"/>
        <color theme="1"/>
        <rFont val="Calibri"/>
        <family val="2"/>
        <scheme val="minor"/>
      </rPr>
      <t xml:space="preserve">Reeve, 1847
</t>
    </r>
    <r>
      <rPr>
        <i/>
        <sz val="11"/>
        <color theme="1"/>
        <rFont val="Calibri"/>
        <family val="2"/>
        <scheme val="minor"/>
      </rPr>
      <t xml:space="preserve">Cerithium trailli </t>
    </r>
    <r>
      <rPr>
        <sz val="11"/>
        <color theme="1"/>
        <rFont val="Calibri"/>
        <family val="2"/>
        <scheme val="minor"/>
      </rPr>
      <t>Sowerby, 1855</t>
    </r>
  </si>
  <si>
    <r>
      <t xml:space="preserve">Cerithium caeruleum </t>
    </r>
    <r>
      <rPr>
        <sz val="11"/>
        <color theme="1"/>
        <rFont val="Calibri"/>
        <family val="2"/>
        <scheme val="minor"/>
      </rPr>
      <t xml:space="preserve">Sowerby, 1865
</t>
    </r>
    <r>
      <rPr>
        <i/>
        <sz val="11"/>
        <color theme="1"/>
        <rFont val="Calibri"/>
        <family val="2"/>
        <scheme val="minor"/>
      </rPr>
      <t xml:space="preserve">Rhinoclavis sinensis </t>
    </r>
    <r>
      <rPr>
        <sz val="11"/>
        <color theme="1"/>
        <rFont val="Calibri"/>
        <family val="2"/>
        <scheme val="minor"/>
      </rPr>
      <t xml:space="preserve">(Gmelin, 1791)
</t>
    </r>
    <r>
      <rPr>
        <i/>
        <sz val="11"/>
        <color theme="1"/>
        <rFont val="Calibri"/>
        <family val="2"/>
        <scheme val="minor"/>
      </rPr>
      <t xml:space="preserve">Bursa mammata </t>
    </r>
    <r>
      <rPr>
        <sz val="11"/>
        <color theme="1"/>
        <rFont val="Calibri"/>
        <family val="2"/>
        <scheme val="minor"/>
      </rPr>
      <t xml:space="preserve">Röding, 1798
</t>
    </r>
    <r>
      <rPr>
        <i/>
        <sz val="11"/>
        <color theme="1"/>
        <rFont val="Calibri"/>
        <family val="2"/>
        <scheme val="minor"/>
      </rPr>
      <t xml:space="preserve">Thais aculeata </t>
    </r>
    <r>
      <rPr>
        <sz val="11"/>
        <color theme="1"/>
        <rFont val="Calibri"/>
        <family val="2"/>
        <scheme val="minor"/>
      </rPr>
      <t xml:space="preserve">(Deshayes, 1844)
</t>
    </r>
    <r>
      <rPr>
        <i/>
        <sz val="11"/>
        <color theme="1"/>
        <rFont val="Calibri"/>
        <family val="2"/>
        <scheme val="minor"/>
      </rPr>
      <t xml:space="preserve">Cantharus undosus </t>
    </r>
    <r>
      <rPr>
        <sz val="11"/>
        <color theme="1"/>
        <rFont val="Calibri"/>
        <family val="2"/>
        <scheme val="minor"/>
      </rPr>
      <t xml:space="preserve">(Linné, 1758)
</t>
    </r>
    <r>
      <rPr>
        <i/>
        <sz val="11"/>
        <color theme="1"/>
        <rFont val="Calibri"/>
        <family val="2"/>
        <scheme val="minor"/>
      </rPr>
      <t xml:space="preserve">Anadara scapha </t>
    </r>
    <r>
      <rPr>
        <sz val="11"/>
        <color theme="1"/>
        <rFont val="Calibri"/>
        <family val="2"/>
        <scheme val="minor"/>
      </rPr>
      <t xml:space="preserve">(Linné, 1758)
</t>
    </r>
    <r>
      <rPr>
        <i/>
        <sz val="11"/>
        <color theme="1"/>
        <rFont val="Calibri"/>
        <family val="2"/>
        <scheme val="minor"/>
      </rPr>
      <t xml:space="preserve">Gyrineum pusillum </t>
    </r>
    <r>
      <rPr>
        <sz val="11"/>
        <color theme="1"/>
        <rFont val="Calibri"/>
        <family val="2"/>
        <scheme val="minor"/>
      </rPr>
      <t xml:space="preserve">(broderip, 1832)
</t>
    </r>
    <r>
      <rPr>
        <i/>
        <sz val="11"/>
        <color theme="1"/>
        <rFont val="Calibri"/>
        <family val="2"/>
        <scheme val="minor"/>
      </rPr>
      <t xml:space="preserve">Epitonium coronatum </t>
    </r>
    <r>
      <rPr>
        <sz val="11"/>
        <color theme="1"/>
        <rFont val="Calibri"/>
        <family val="2"/>
        <scheme val="minor"/>
      </rPr>
      <t xml:space="preserve">(Lamarck, 1882)
</t>
    </r>
    <r>
      <rPr>
        <i/>
        <sz val="11"/>
        <color theme="1"/>
        <rFont val="Calibri"/>
        <family val="2"/>
        <scheme val="minor"/>
      </rPr>
      <t xml:space="preserve">Xenoturris cingulifera </t>
    </r>
    <r>
      <rPr>
        <sz val="11"/>
        <color theme="1"/>
        <rFont val="Calibri"/>
        <family val="2"/>
        <scheme val="minor"/>
      </rPr>
      <t xml:space="preserve">(Lamarck, 1882)
</t>
    </r>
    <r>
      <rPr>
        <i/>
        <sz val="11"/>
        <color theme="1"/>
        <rFont val="Calibri"/>
        <family val="2"/>
        <scheme val="minor"/>
      </rPr>
      <t xml:space="preserve">Donax faba </t>
    </r>
    <r>
      <rPr>
        <sz val="11"/>
        <color theme="1"/>
        <rFont val="Calibri"/>
        <family val="2"/>
        <scheme val="minor"/>
      </rPr>
      <t xml:space="preserve">Gmelin, 1791
</t>
    </r>
    <r>
      <rPr>
        <i/>
        <sz val="11"/>
        <color theme="1"/>
        <rFont val="Calibri"/>
        <family val="2"/>
        <scheme val="minor"/>
      </rPr>
      <t xml:space="preserve">Vasum rhinoceros </t>
    </r>
    <r>
      <rPr>
        <sz val="11"/>
        <color theme="1"/>
        <rFont val="Calibri"/>
        <family val="2"/>
        <scheme val="minor"/>
      </rPr>
      <t xml:space="preserve">(Gmelin, 1791)
</t>
    </r>
    <r>
      <rPr>
        <i/>
        <sz val="11"/>
        <color theme="1"/>
        <rFont val="Calibri"/>
        <family val="2"/>
        <scheme val="minor"/>
      </rPr>
      <t xml:space="preserve">Solemya  australis </t>
    </r>
    <r>
      <rPr>
        <sz val="11"/>
        <color theme="1"/>
        <rFont val="Calibri"/>
        <family val="2"/>
        <scheme val="minor"/>
      </rPr>
      <t>Lamarck, 1818</t>
    </r>
  </si>
  <si>
    <r>
      <t xml:space="preserve">Conus pennaseus ganensis </t>
    </r>
    <r>
      <rPr>
        <sz val="11"/>
        <color theme="1"/>
        <rFont val="Calibri"/>
        <family val="2"/>
        <scheme val="minor"/>
      </rPr>
      <t>nov. subsp. .</t>
    </r>
  </si>
  <si>
    <r>
      <t xml:space="preserve">Conus pennaceus ganensis </t>
    </r>
    <r>
      <rPr>
        <sz val="11"/>
        <color theme="1"/>
        <rFont val="Calibri"/>
        <family val="2"/>
        <scheme val="minor"/>
      </rPr>
      <t xml:space="preserve">nov. subsp.
</t>
    </r>
    <r>
      <rPr>
        <i/>
        <sz val="11"/>
        <color theme="1"/>
        <rFont val="Calibri"/>
        <family val="2"/>
        <scheme val="minor"/>
      </rPr>
      <t xml:space="preserve">Conus pennaceus </t>
    </r>
    <r>
      <rPr>
        <sz val="11"/>
        <color theme="1"/>
        <rFont val="Calibri"/>
        <family val="2"/>
        <scheme val="minor"/>
      </rPr>
      <t>Born, 1778</t>
    </r>
  </si>
  <si>
    <r>
      <t xml:space="preserve">Nota's bij </t>
    </r>
    <r>
      <rPr>
        <i/>
        <sz val="11"/>
        <color theme="1"/>
        <rFont val="Calibri"/>
        <family val="2"/>
        <scheme val="minor"/>
      </rPr>
      <t xml:space="preserve">Conus aulicus </t>
    </r>
    <r>
      <rPr>
        <sz val="11"/>
        <color theme="1"/>
        <rFont val="Calibri"/>
        <family val="2"/>
        <scheme val="minor"/>
      </rPr>
      <t xml:space="preserve">Linné, 1758 en </t>
    </r>
    <r>
      <rPr>
        <i/>
        <sz val="11"/>
        <color theme="1"/>
        <rFont val="Calibri"/>
        <family val="2"/>
        <scheme val="minor"/>
      </rPr>
      <t xml:space="preserve">Conus bayani </t>
    </r>
    <r>
      <rPr>
        <sz val="11"/>
        <color theme="1"/>
        <rFont val="Calibri"/>
        <family val="2"/>
        <scheme val="minor"/>
      </rPr>
      <t>Jousseaume, 1872 van de Rode Zee.</t>
    </r>
  </si>
  <si>
    <r>
      <t xml:space="preserve">Conus aulicus </t>
    </r>
    <r>
      <rPr>
        <sz val="11"/>
        <color theme="1"/>
        <rFont val="Calibri"/>
        <family val="2"/>
        <scheme val="minor"/>
      </rPr>
      <t xml:space="preserve">Linné, 1758
</t>
    </r>
    <r>
      <rPr>
        <i/>
        <sz val="11"/>
        <color theme="1"/>
        <rFont val="Calibri"/>
        <family val="2"/>
        <scheme val="minor"/>
      </rPr>
      <t xml:space="preserve">Conus bayani </t>
    </r>
    <r>
      <rPr>
        <sz val="11"/>
        <color theme="1"/>
        <rFont val="Calibri"/>
        <family val="2"/>
        <scheme val="minor"/>
      </rPr>
      <t>Jousseaume, 1872</t>
    </r>
  </si>
  <si>
    <r>
      <t xml:space="preserve">Notes on Australian Conidae: </t>
    </r>
    <r>
      <rPr>
        <i/>
        <sz val="11"/>
        <color theme="1"/>
        <rFont val="Calibri"/>
        <family val="2"/>
        <scheme val="minor"/>
      </rPr>
      <t xml:space="preserve">Conus sydneyensis </t>
    </r>
    <r>
      <rPr>
        <sz val="11"/>
        <color theme="1"/>
        <rFont val="Calibri"/>
        <family val="2"/>
        <scheme val="minor"/>
      </rPr>
      <t xml:space="preserve">and </t>
    </r>
    <r>
      <rPr>
        <i/>
        <sz val="11"/>
        <color theme="1"/>
        <rFont val="Calibri"/>
        <family val="2"/>
        <scheme val="minor"/>
      </rPr>
      <t>Conus gabelishi.</t>
    </r>
  </si>
  <si>
    <r>
      <t xml:space="preserve">Conidae
</t>
    </r>
    <r>
      <rPr>
        <i/>
        <sz val="11"/>
        <color theme="1"/>
        <rFont val="Calibri"/>
        <family val="2"/>
        <scheme val="minor"/>
      </rPr>
      <t xml:space="preserve">Conus sydneyensis </t>
    </r>
    <r>
      <rPr>
        <sz val="11"/>
        <color theme="1"/>
        <rFont val="Calibri"/>
        <family val="2"/>
        <scheme val="minor"/>
      </rPr>
      <t xml:space="preserve">Sowerby III, 1887
</t>
    </r>
    <r>
      <rPr>
        <i/>
        <sz val="11"/>
        <color theme="1"/>
        <rFont val="Calibri"/>
        <family val="2"/>
        <scheme val="minor"/>
      </rPr>
      <t xml:space="preserve">Conus gabelishi </t>
    </r>
    <r>
      <rPr>
        <sz val="11"/>
        <color theme="1"/>
        <rFont val="Calibri"/>
        <family val="2"/>
        <scheme val="minor"/>
      </rPr>
      <t>da Motta &amp; Ninomiya, 1982</t>
    </r>
  </si>
  <si>
    <r>
      <t xml:space="preserve">Lepidochitona corrugata </t>
    </r>
    <r>
      <rPr>
        <sz val="11"/>
        <color theme="1"/>
        <rFont val="Calibri"/>
        <family val="2"/>
        <scheme val="minor"/>
      </rPr>
      <t xml:space="preserve">(Reeve, 1848)
</t>
    </r>
    <r>
      <rPr>
        <i/>
        <sz val="11"/>
        <color theme="1"/>
        <rFont val="Calibri"/>
        <family val="2"/>
        <scheme val="minor"/>
      </rPr>
      <t xml:space="preserve">Callochiton septemvalvis </t>
    </r>
    <r>
      <rPr>
        <sz val="11"/>
        <color theme="1"/>
        <rFont val="Calibri"/>
        <family val="2"/>
        <scheme val="minor"/>
      </rPr>
      <t xml:space="preserve">(Montagu, 1803)
</t>
    </r>
    <r>
      <rPr>
        <i/>
        <sz val="11"/>
        <color theme="1"/>
        <rFont val="Calibri"/>
        <family val="2"/>
        <scheme val="minor"/>
      </rPr>
      <t xml:space="preserve">Callochiton laevis </t>
    </r>
    <r>
      <rPr>
        <sz val="11"/>
        <color theme="1"/>
        <rFont val="Calibri"/>
        <family val="2"/>
        <scheme val="minor"/>
      </rPr>
      <t xml:space="preserve">(Montagu, 1803)
</t>
    </r>
    <r>
      <rPr>
        <i/>
        <sz val="11"/>
        <color theme="1"/>
        <rFont val="Calibri"/>
        <family val="2"/>
        <scheme val="minor"/>
      </rPr>
      <t xml:space="preserve">Chiton olivaceus </t>
    </r>
    <r>
      <rPr>
        <sz val="11"/>
        <color theme="1"/>
        <rFont val="Calibri"/>
        <family val="2"/>
        <scheme val="minor"/>
      </rPr>
      <t xml:space="preserve">Spengler, 1797
</t>
    </r>
    <r>
      <rPr>
        <i/>
        <sz val="11"/>
        <color theme="1"/>
        <rFont val="Calibri"/>
        <family val="2"/>
        <scheme val="minor"/>
      </rPr>
      <t xml:space="preserve">Chiton corallinus </t>
    </r>
    <r>
      <rPr>
        <sz val="11"/>
        <color theme="1"/>
        <rFont val="Calibri"/>
        <family val="2"/>
        <scheme val="minor"/>
      </rPr>
      <t xml:space="preserve">Risso, 1826
</t>
    </r>
    <r>
      <rPr>
        <i/>
        <sz val="11"/>
        <color theme="1"/>
        <rFont val="Calibri"/>
        <family val="2"/>
        <scheme val="minor"/>
      </rPr>
      <t xml:space="preserve">Acanthochitona communis </t>
    </r>
    <r>
      <rPr>
        <sz val="11"/>
        <color theme="1"/>
        <rFont val="Calibri"/>
        <family val="2"/>
        <scheme val="minor"/>
      </rPr>
      <t xml:space="preserve">(Risso, 1826)
</t>
    </r>
    <r>
      <rPr>
        <i/>
        <sz val="11"/>
        <color theme="1"/>
        <rFont val="Calibri"/>
        <family val="2"/>
        <scheme val="minor"/>
      </rPr>
      <t xml:space="preserve">Acanthochitona gracilis </t>
    </r>
    <r>
      <rPr>
        <sz val="11"/>
        <color theme="1"/>
        <rFont val="Calibri"/>
        <family val="2"/>
        <scheme val="minor"/>
      </rPr>
      <t xml:space="preserve">(Jeffreys, 1859)
</t>
    </r>
    <r>
      <rPr>
        <i/>
        <sz val="11"/>
        <color theme="1"/>
        <rFont val="Calibri"/>
        <family val="2"/>
        <scheme val="minor"/>
      </rPr>
      <t xml:space="preserve">Pirenella conica </t>
    </r>
    <r>
      <rPr>
        <sz val="11"/>
        <color theme="1"/>
        <rFont val="Calibri"/>
        <family val="2"/>
        <scheme val="minor"/>
      </rPr>
      <t xml:space="preserve">(Blainville, 1826)
</t>
    </r>
    <r>
      <rPr>
        <i/>
        <sz val="11"/>
        <color theme="1"/>
        <rFont val="Calibri"/>
        <family val="2"/>
        <scheme val="minor"/>
      </rPr>
      <t xml:space="preserve">Luria lurida </t>
    </r>
    <r>
      <rPr>
        <sz val="11"/>
        <color theme="1"/>
        <rFont val="Calibri"/>
        <family val="2"/>
        <scheme val="minor"/>
      </rPr>
      <t xml:space="preserve">(Linnaeus, 1758)
</t>
    </r>
    <r>
      <rPr>
        <i/>
        <sz val="11"/>
        <color theme="1"/>
        <rFont val="Calibri"/>
        <family val="2"/>
        <scheme val="minor"/>
      </rPr>
      <t xml:space="preserve">Sphaeronassa mutabilis </t>
    </r>
    <r>
      <rPr>
        <sz val="11"/>
        <color theme="1"/>
        <rFont val="Calibri"/>
        <family val="2"/>
        <scheme val="minor"/>
      </rPr>
      <t xml:space="preserve">(Linnaeus, 1758)
</t>
    </r>
    <r>
      <rPr>
        <i/>
        <sz val="11"/>
        <color theme="1"/>
        <rFont val="Calibri"/>
        <family val="2"/>
        <scheme val="minor"/>
      </rPr>
      <t xml:space="preserve">Arcularia gibbosula </t>
    </r>
    <r>
      <rPr>
        <sz val="11"/>
        <color theme="1"/>
        <rFont val="Calibri"/>
        <family val="2"/>
        <scheme val="minor"/>
      </rPr>
      <t xml:space="preserve">(Linnaeus, 1758)
</t>
    </r>
    <r>
      <rPr>
        <i/>
        <sz val="11"/>
        <color theme="1"/>
        <rFont val="Calibri"/>
        <family val="2"/>
        <scheme val="minor"/>
      </rPr>
      <t xml:space="preserve">Aplysia fasciata </t>
    </r>
    <r>
      <rPr>
        <sz val="11"/>
        <color theme="1"/>
        <rFont val="Calibri"/>
        <family val="2"/>
        <scheme val="minor"/>
      </rPr>
      <t xml:space="preserve">(Poiret, 1789)
</t>
    </r>
    <r>
      <rPr>
        <i/>
        <sz val="11"/>
        <color theme="1"/>
        <rFont val="Calibri"/>
        <family val="2"/>
        <scheme val="minor"/>
      </rPr>
      <t xml:space="preserve">Pleurobranchaea meckeli </t>
    </r>
    <r>
      <rPr>
        <sz val="11"/>
        <color theme="1"/>
        <rFont val="Calibri"/>
        <family val="2"/>
        <scheme val="minor"/>
      </rPr>
      <t xml:space="preserve">(Leue, 1813)
</t>
    </r>
    <r>
      <rPr>
        <i/>
        <sz val="11"/>
        <color theme="1"/>
        <rFont val="Calibri"/>
        <family val="2"/>
        <scheme val="minor"/>
      </rPr>
      <t xml:space="preserve">Tethys fimbria </t>
    </r>
    <r>
      <rPr>
        <sz val="11"/>
        <color theme="1"/>
        <rFont val="Calibri"/>
        <family val="2"/>
        <scheme val="minor"/>
      </rPr>
      <t xml:space="preserve">(Linnaeus, 1758)
</t>
    </r>
    <r>
      <rPr>
        <i/>
        <sz val="11"/>
        <color theme="1"/>
        <rFont val="Calibri"/>
        <family val="2"/>
        <scheme val="minor"/>
      </rPr>
      <t xml:space="preserve">Chlamys varia </t>
    </r>
    <r>
      <rPr>
        <sz val="11"/>
        <color theme="1"/>
        <rFont val="Calibri"/>
        <family val="2"/>
        <scheme val="minor"/>
      </rPr>
      <t xml:space="preserve">(Linnaeus, 1767)
</t>
    </r>
    <r>
      <rPr>
        <i/>
        <sz val="11"/>
        <color theme="1"/>
        <rFont val="Calibri"/>
        <family val="2"/>
        <scheme val="minor"/>
      </rPr>
      <t xml:space="preserve">Diplodonta rotundata </t>
    </r>
    <r>
      <rPr>
        <sz val="11"/>
        <color theme="1"/>
        <rFont val="Calibri"/>
        <family val="2"/>
        <scheme val="minor"/>
      </rPr>
      <t xml:space="preserve">(Montagu, 1803)
</t>
    </r>
    <r>
      <rPr>
        <i/>
        <sz val="11"/>
        <color theme="1"/>
        <rFont val="Calibri"/>
        <family val="2"/>
        <scheme val="minor"/>
      </rPr>
      <t xml:space="preserve">Chama gryphoides </t>
    </r>
    <r>
      <rPr>
        <sz val="11"/>
        <color theme="1"/>
        <rFont val="Calibri"/>
        <family val="2"/>
        <scheme val="minor"/>
      </rPr>
      <t xml:space="preserve">(Linnaeus, 1758)
</t>
    </r>
    <r>
      <rPr>
        <i/>
        <sz val="11"/>
        <color theme="1"/>
        <rFont val="Calibri"/>
        <family val="2"/>
        <scheme val="minor"/>
      </rPr>
      <t xml:space="preserve">Cerastoderma glaucum </t>
    </r>
    <r>
      <rPr>
        <sz val="11"/>
        <color theme="1"/>
        <rFont val="Calibri"/>
        <family val="2"/>
        <scheme val="minor"/>
      </rPr>
      <t xml:space="preserve">(Bruguière, 1789)
</t>
    </r>
    <r>
      <rPr>
        <i/>
        <sz val="11"/>
        <color theme="1"/>
        <rFont val="Calibri"/>
        <family val="2"/>
        <scheme val="minor"/>
      </rPr>
      <t xml:space="preserve">Emarginula elongata </t>
    </r>
    <r>
      <rPr>
        <sz val="11"/>
        <color theme="1"/>
        <rFont val="Calibri"/>
        <family val="2"/>
        <scheme val="minor"/>
      </rPr>
      <t xml:space="preserve">O.G. Costa, 1822
</t>
    </r>
    <r>
      <rPr>
        <i/>
        <sz val="11"/>
        <color theme="1"/>
        <rFont val="Calibri"/>
        <family val="2"/>
        <scheme val="minor"/>
      </rPr>
      <t xml:space="preserve">Cingula vitrea </t>
    </r>
    <r>
      <rPr>
        <sz val="11"/>
        <color theme="1"/>
        <rFont val="Calibri"/>
        <family val="2"/>
        <scheme val="minor"/>
      </rPr>
      <t xml:space="preserve">(Montagu, 1803)
</t>
    </r>
    <r>
      <rPr>
        <i/>
        <sz val="11"/>
        <color theme="1"/>
        <rFont val="Calibri"/>
        <family val="2"/>
        <scheme val="minor"/>
      </rPr>
      <t xml:space="preserve">Pseudomalaxis </t>
    </r>
    <r>
      <rPr>
        <sz val="11"/>
        <color theme="1"/>
        <rFont val="Calibri"/>
        <family val="2"/>
        <scheme val="minor"/>
      </rPr>
      <t xml:space="preserve">cf. </t>
    </r>
    <r>
      <rPr>
        <i/>
        <sz val="11"/>
        <color theme="1"/>
        <rFont val="Calibri"/>
        <family val="2"/>
        <scheme val="minor"/>
      </rPr>
      <t xml:space="preserve">zanclea </t>
    </r>
    <r>
      <rPr>
        <sz val="11"/>
        <color theme="1"/>
        <rFont val="Calibri"/>
        <family val="2"/>
        <scheme val="minor"/>
      </rPr>
      <t xml:space="preserve">(Philippi, 1844)
</t>
    </r>
    <r>
      <rPr>
        <i/>
        <sz val="11"/>
        <color theme="1"/>
        <rFont val="Calibri"/>
        <family val="2"/>
        <scheme val="minor"/>
      </rPr>
      <t xml:space="preserve">Triphora perversa </t>
    </r>
    <r>
      <rPr>
        <sz val="11"/>
        <color theme="1"/>
        <rFont val="Calibri"/>
        <family val="2"/>
        <scheme val="minor"/>
      </rPr>
      <t xml:space="preserve">(Linnaeus, 1767)
</t>
    </r>
    <r>
      <rPr>
        <i/>
        <sz val="11"/>
        <color theme="1"/>
        <rFont val="Calibri"/>
        <family val="2"/>
        <scheme val="minor"/>
      </rPr>
      <t xml:space="preserve">Retusa truncatula </t>
    </r>
    <r>
      <rPr>
        <sz val="11"/>
        <color theme="1"/>
        <rFont val="Calibri"/>
        <family val="2"/>
        <scheme val="minor"/>
      </rPr>
      <t xml:space="preserve">(Bruguière, 1792)
</t>
    </r>
    <r>
      <rPr>
        <i/>
        <sz val="11"/>
        <color theme="1"/>
        <rFont val="Calibri"/>
        <family val="2"/>
        <scheme val="minor"/>
      </rPr>
      <t xml:space="preserve">Spondylus gaerderopus </t>
    </r>
    <r>
      <rPr>
        <sz val="11"/>
        <color theme="1"/>
        <rFont val="Calibri"/>
        <family val="2"/>
        <scheme val="minor"/>
      </rPr>
      <t xml:space="preserve">(Linnaeus, 1758)
</t>
    </r>
    <r>
      <rPr>
        <i/>
        <sz val="11"/>
        <color theme="1"/>
        <rFont val="Calibri"/>
        <family val="2"/>
        <scheme val="minor"/>
      </rPr>
      <t xml:space="preserve">Myrtea spinifera </t>
    </r>
    <r>
      <rPr>
        <sz val="11"/>
        <color theme="1"/>
        <rFont val="Calibri"/>
        <family val="2"/>
        <scheme val="minor"/>
      </rPr>
      <t xml:space="preserve">(Montagu, 1803)
</t>
    </r>
    <r>
      <rPr>
        <i/>
        <sz val="11"/>
        <color theme="1"/>
        <rFont val="Calibri"/>
        <family val="2"/>
        <scheme val="minor"/>
      </rPr>
      <t xml:space="preserve">Dosinia exoleta </t>
    </r>
    <r>
      <rPr>
        <sz val="11"/>
        <color theme="1"/>
        <rFont val="Calibri"/>
        <family val="2"/>
        <scheme val="minor"/>
      </rPr>
      <t xml:space="preserve">(Linnaeus, 1758)
</t>
    </r>
    <r>
      <rPr>
        <i/>
        <sz val="11"/>
        <color theme="1"/>
        <rFont val="Calibri"/>
        <family val="2"/>
        <scheme val="minor"/>
      </rPr>
      <t xml:space="preserve">Omalogyra atomus </t>
    </r>
    <r>
      <rPr>
        <sz val="11"/>
        <color theme="1"/>
        <rFont val="Calibri"/>
        <family val="2"/>
        <scheme val="minor"/>
      </rPr>
      <t xml:space="preserve">(Philippi, 1841)
</t>
    </r>
    <r>
      <rPr>
        <i/>
        <sz val="11"/>
        <color theme="1"/>
        <rFont val="Calibri"/>
        <family val="2"/>
        <scheme val="minor"/>
      </rPr>
      <t xml:space="preserve">Epitonium lamellosum </t>
    </r>
    <r>
      <rPr>
        <sz val="11"/>
        <color theme="1"/>
        <rFont val="Calibri"/>
        <family val="2"/>
        <scheme val="minor"/>
      </rPr>
      <t xml:space="preserve">(Lamarck, 1819)
</t>
    </r>
    <r>
      <rPr>
        <i/>
        <sz val="11"/>
        <color theme="1"/>
        <rFont val="Calibri"/>
        <family val="2"/>
        <scheme val="minor"/>
      </rPr>
      <t xml:space="preserve">Erosaria spurca </t>
    </r>
    <r>
      <rPr>
        <sz val="11"/>
        <color theme="1"/>
        <rFont val="Calibri"/>
        <family val="2"/>
        <scheme val="minor"/>
      </rPr>
      <t xml:space="preserve">(Linnaeus, 1758) 
</t>
    </r>
    <r>
      <rPr>
        <i/>
        <sz val="11"/>
        <color theme="1"/>
        <rFont val="Calibri"/>
        <family val="2"/>
        <scheme val="minor"/>
      </rPr>
      <t xml:space="preserve">Cymatium parthenopaeum </t>
    </r>
    <r>
      <rPr>
        <sz val="11"/>
        <color theme="1"/>
        <rFont val="Calibri"/>
        <family val="2"/>
        <scheme val="minor"/>
      </rPr>
      <t xml:space="preserve">(Von Salis, 1793)
</t>
    </r>
    <r>
      <rPr>
        <i/>
        <sz val="11"/>
        <color theme="1"/>
        <rFont val="Calibri"/>
        <family val="2"/>
        <scheme val="minor"/>
      </rPr>
      <t xml:space="preserve">Philine aperta </t>
    </r>
    <r>
      <rPr>
        <sz val="11"/>
        <color theme="1"/>
        <rFont val="Calibri"/>
        <family val="2"/>
        <scheme val="minor"/>
      </rPr>
      <t xml:space="preserve">(Linnaeus, 1767)
</t>
    </r>
    <r>
      <rPr>
        <i/>
        <sz val="11"/>
        <color theme="1"/>
        <rFont val="Calibri"/>
        <family val="2"/>
        <scheme val="minor"/>
      </rPr>
      <t xml:space="preserve">Striaerca lactea </t>
    </r>
    <r>
      <rPr>
        <sz val="11"/>
        <color theme="1"/>
        <rFont val="Calibri"/>
        <family val="2"/>
        <scheme val="minor"/>
      </rPr>
      <t xml:space="preserve">(Linnaeus, 1758)
</t>
    </r>
    <r>
      <rPr>
        <i/>
        <sz val="11"/>
        <color theme="1"/>
        <rFont val="Calibri"/>
        <family val="2"/>
        <scheme val="minor"/>
      </rPr>
      <t xml:space="preserve">Perna picta </t>
    </r>
    <r>
      <rPr>
        <sz val="11"/>
        <color theme="1"/>
        <rFont val="Calibri"/>
        <family val="2"/>
        <scheme val="minor"/>
      </rPr>
      <t xml:space="preserve">(Born, 1780)
</t>
    </r>
    <r>
      <rPr>
        <i/>
        <sz val="11"/>
        <color theme="1"/>
        <rFont val="Calibri"/>
        <family val="2"/>
        <scheme val="minor"/>
      </rPr>
      <t xml:space="preserve">Lima lima </t>
    </r>
    <r>
      <rPr>
        <sz val="11"/>
        <color theme="1"/>
        <rFont val="Calibri"/>
        <family val="2"/>
        <scheme val="minor"/>
      </rPr>
      <t xml:space="preserve">(Linnaeus, 1758)
</t>
    </r>
    <r>
      <rPr>
        <i/>
        <sz val="11"/>
        <color theme="1"/>
        <rFont val="Calibri"/>
        <family val="2"/>
        <scheme val="minor"/>
      </rPr>
      <t xml:space="preserve">Radula inflata </t>
    </r>
    <r>
      <rPr>
        <sz val="11"/>
        <color theme="1"/>
        <rFont val="Calibri"/>
        <family val="2"/>
        <scheme val="minor"/>
      </rPr>
      <t xml:space="preserve">(Lamarck, 1818)
</t>
    </r>
    <r>
      <rPr>
        <i/>
        <sz val="11"/>
        <color theme="1"/>
        <rFont val="Calibri"/>
        <family val="2"/>
        <scheme val="minor"/>
      </rPr>
      <t xml:space="preserve">Irus irus </t>
    </r>
    <r>
      <rPr>
        <sz val="11"/>
        <color theme="1"/>
        <rFont val="Calibri"/>
        <family val="2"/>
        <scheme val="minor"/>
      </rPr>
      <t xml:space="preserve">(Linnaeus, 1758)
</t>
    </r>
    <r>
      <rPr>
        <i/>
        <sz val="11"/>
        <color theme="1"/>
        <rFont val="Calibri"/>
        <family val="2"/>
        <scheme val="minor"/>
      </rPr>
      <t xml:space="preserve">Hiatella aerctica </t>
    </r>
    <r>
      <rPr>
        <sz val="11"/>
        <color theme="1"/>
        <rFont val="Calibri"/>
        <family val="2"/>
        <scheme val="minor"/>
      </rPr>
      <t xml:space="preserve">(Linnaeus, 1767)
</t>
    </r>
    <r>
      <rPr>
        <i/>
        <sz val="11"/>
        <color theme="1"/>
        <rFont val="Calibri"/>
        <family val="2"/>
        <scheme val="minor"/>
      </rPr>
      <t xml:space="preserve">Octopus macropus </t>
    </r>
    <r>
      <rPr>
        <sz val="11"/>
        <color theme="1"/>
        <rFont val="Calibri"/>
        <family val="2"/>
        <scheme val="minor"/>
      </rPr>
      <t xml:space="preserve">(Risso, 1826)
</t>
    </r>
    <r>
      <rPr>
        <i/>
        <sz val="11"/>
        <color theme="1"/>
        <rFont val="Calibri"/>
        <family val="2"/>
        <scheme val="minor"/>
      </rPr>
      <t xml:space="preserve">Vermetus triquetrus </t>
    </r>
    <r>
      <rPr>
        <sz val="11"/>
        <color theme="1"/>
        <rFont val="Calibri"/>
        <family val="2"/>
        <scheme val="minor"/>
      </rPr>
      <t xml:space="preserve">Bivona-Bernardi, 1832
</t>
    </r>
    <r>
      <rPr>
        <i/>
        <sz val="11"/>
        <color theme="1"/>
        <rFont val="Calibri"/>
        <family val="2"/>
        <scheme val="minor"/>
      </rPr>
      <t xml:space="preserve">Haminea hydatis </t>
    </r>
    <r>
      <rPr>
        <sz val="11"/>
        <color theme="1"/>
        <rFont val="Calibri"/>
        <family val="2"/>
        <scheme val="minor"/>
      </rPr>
      <t xml:space="preserve">(Linnaeus, 1758)
</t>
    </r>
    <r>
      <rPr>
        <i/>
        <sz val="11"/>
        <color theme="1"/>
        <rFont val="Calibri"/>
        <family val="2"/>
        <scheme val="minor"/>
      </rPr>
      <t xml:space="preserve">Nucula nucleus </t>
    </r>
    <r>
      <rPr>
        <sz val="11"/>
        <color theme="1"/>
        <rFont val="Calibri"/>
        <family val="2"/>
        <scheme val="minor"/>
      </rPr>
      <t xml:space="preserve">(Linnaeus, 1758)
</t>
    </r>
    <r>
      <rPr>
        <i/>
        <sz val="11"/>
        <color theme="1"/>
        <rFont val="Calibri"/>
        <family val="2"/>
        <scheme val="minor"/>
      </rPr>
      <t xml:space="preserve">Solemya togata </t>
    </r>
    <r>
      <rPr>
        <sz val="11"/>
        <color theme="1"/>
        <rFont val="Calibri"/>
        <family val="2"/>
        <scheme val="minor"/>
      </rPr>
      <t xml:space="preserve">(Poli, 1791)
</t>
    </r>
    <r>
      <rPr>
        <i/>
        <sz val="11"/>
        <color theme="1"/>
        <rFont val="Calibri"/>
        <family val="2"/>
        <scheme val="minor"/>
      </rPr>
      <t xml:space="preserve">Arca noae </t>
    </r>
    <r>
      <rPr>
        <sz val="11"/>
        <color theme="1"/>
        <rFont val="Calibri"/>
        <family val="2"/>
        <scheme val="minor"/>
      </rPr>
      <t xml:space="preserve">(Linnaeus, 1758)
</t>
    </r>
    <r>
      <rPr>
        <i/>
        <sz val="11"/>
        <color theme="1"/>
        <rFont val="Calibri"/>
        <family val="2"/>
        <scheme val="minor"/>
      </rPr>
      <t xml:space="preserve">Gregariella petagnae </t>
    </r>
    <r>
      <rPr>
        <sz val="11"/>
        <color theme="1"/>
        <rFont val="Calibri"/>
        <family val="2"/>
        <scheme val="minor"/>
      </rPr>
      <t xml:space="preserve">(Scacchi, 1832)
</t>
    </r>
    <r>
      <rPr>
        <i/>
        <sz val="11"/>
        <color theme="1"/>
        <rFont val="Calibri"/>
        <family val="2"/>
        <scheme val="minor"/>
      </rPr>
      <t xml:space="preserve">Venus verrucosa </t>
    </r>
    <r>
      <rPr>
        <sz val="11"/>
        <color theme="1"/>
        <rFont val="Calibri"/>
        <family val="2"/>
        <scheme val="minor"/>
      </rPr>
      <t xml:space="preserve">(Linnaeus, 1758)
</t>
    </r>
    <r>
      <rPr>
        <i/>
        <sz val="11"/>
        <color theme="1"/>
        <rFont val="Calibri"/>
        <family val="2"/>
        <scheme val="minor"/>
      </rPr>
      <t xml:space="preserve">Dosinia lupinus </t>
    </r>
    <r>
      <rPr>
        <sz val="11"/>
        <color theme="1"/>
        <rFont val="Calibri"/>
        <family val="2"/>
        <scheme val="minor"/>
      </rPr>
      <t xml:space="preserve">(Linnaeus, 1758)
</t>
    </r>
    <r>
      <rPr>
        <i/>
        <sz val="11"/>
        <color theme="1"/>
        <rFont val="Calibri"/>
        <family val="2"/>
        <scheme val="minor"/>
      </rPr>
      <t xml:space="preserve">Gari depressa </t>
    </r>
    <r>
      <rPr>
        <sz val="11"/>
        <color theme="1"/>
        <rFont val="Calibri"/>
        <family val="2"/>
        <scheme val="minor"/>
      </rPr>
      <t xml:space="preserve">(Pennant, 1777)
</t>
    </r>
    <r>
      <rPr>
        <i/>
        <sz val="11"/>
        <color theme="1"/>
        <rFont val="Calibri"/>
        <family val="2"/>
        <scheme val="minor"/>
      </rPr>
      <t xml:space="preserve">Pholas dactylus </t>
    </r>
    <r>
      <rPr>
        <sz val="11"/>
        <color theme="1"/>
        <rFont val="Calibri"/>
        <family val="2"/>
        <scheme val="minor"/>
      </rPr>
      <t xml:space="preserve">(Linnaeus, 1758)
</t>
    </r>
    <r>
      <rPr>
        <i/>
        <sz val="11"/>
        <color theme="1"/>
        <rFont val="Calibri"/>
        <family val="2"/>
        <scheme val="minor"/>
      </rPr>
      <t xml:space="preserve">Patella caerulea </t>
    </r>
    <r>
      <rPr>
        <sz val="11"/>
        <color theme="1"/>
        <rFont val="Calibri"/>
        <family val="2"/>
        <scheme val="minor"/>
      </rPr>
      <t xml:space="preserve">(Linnaeus, 1758)
</t>
    </r>
    <r>
      <rPr>
        <i/>
        <sz val="11"/>
        <color theme="1"/>
        <rFont val="Calibri"/>
        <family val="2"/>
        <scheme val="minor"/>
      </rPr>
      <t xml:space="preserve">Thais haemastoma </t>
    </r>
    <r>
      <rPr>
        <sz val="11"/>
        <color theme="1"/>
        <rFont val="Calibri"/>
        <family val="2"/>
        <scheme val="minor"/>
      </rPr>
      <t>(Linnaeus, 1767)</t>
    </r>
    <r>
      <rPr>
        <i/>
        <sz val="11"/>
        <color theme="1"/>
        <rFont val="Calibri"/>
        <family val="2"/>
        <scheme val="minor"/>
      </rPr>
      <t xml:space="preserve">
</t>
    </r>
    <r>
      <rPr>
        <sz val="11"/>
        <color theme="1"/>
        <rFont val="Calibri"/>
        <family val="2"/>
        <scheme val="minor"/>
      </rPr>
      <t xml:space="preserve">
</t>
    </r>
  </si>
  <si>
    <r>
      <t xml:space="preserve">Cassis cornuta </t>
    </r>
    <r>
      <rPr>
        <sz val="11"/>
        <color theme="1"/>
        <rFont val="Calibri"/>
        <family val="2"/>
        <scheme val="minor"/>
      </rPr>
      <t xml:space="preserve">(Linné, 1758)
</t>
    </r>
    <r>
      <rPr>
        <i/>
        <sz val="11"/>
        <color theme="1"/>
        <rFont val="Calibri"/>
        <family val="2"/>
        <scheme val="minor"/>
      </rPr>
      <t xml:space="preserve">Cassis flamema  </t>
    </r>
    <r>
      <rPr>
        <sz val="11"/>
        <color theme="1"/>
        <rFont val="Calibri"/>
        <family val="2"/>
        <scheme val="minor"/>
      </rPr>
      <t xml:space="preserve">(Linné, 1758)
</t>
    </r>
    <r>
      <rPr>
        <i/>
        <sz val="11"/>
        <color theme="1"/>
        <rFont val="Calibri"/>
        <family val="2"/>
        <scheme val="minor"/>
      </rPr>
      <t xml:space="preserve">Cassis tuberosa </t>
    </r>
    <r>
      <rPr>
        <sz val="11"/>
        <color theme="1"/>
        <rFont val="Calibri"/>
        <family val="2"/>
        <scheme val="minor"/>
      </rPr>
      <t xml:space="preserve">(Linné, 1758)
</t>
    </r>
    <r>
      <rPr>
        <i/>
        <sz val="11"/>
        <color theme="1"/>
        <rFont val="Calibri"/>
        <family val="2"/>
        <scheme val="minor"/>
      </rPr>
      <t xml:space="preserve">Cypraecassis testiculus </t>
    </r>
    <r>
      <rPr>
        <sz val="11"/>
        <color theme="1"/>
        <rFont val="Calibri"/>
        <family val="2"/>
        <scheme val="minor"/>
      </rPr>
      <t>(Linné, 1758)</t>
    </r>
  </si>
  <si>
    <r>
      <t xml:space="preserve">Een merkwaardige kombinatie: </t>
    </r>
    <r>
      <rPr>
        <i/>
        <sz val="11"/>
        <color theme="1"/>
        <rFont val="Calibri"/>
        <family val="2"/>
        <scheme val="minor"/>
      </rPr>
      <t xml:space="preserve">Irus irus </t>
    </r>
    <r>
      <rPr>
        <sz val="11"/>
        <color theme="1"/>
        <rFont val="Calibri"/>
        <family val="2"/>
        <scheme val="minor"/>
      </rPr>
      <t xml:space="preserve">in een </t>
    </r>
    <r>
      <rPr>
        <i/>
        <sz val="11"/>
        <color theme="1"/>
        <rFont val="Calibri"/>
        <family val="2"/>
        <scheme val="minor"/>
      </rPr>
      <t>Petricola lithophaga.</t>
    </r>
  </si>
  <si>
    <r>
      <t xml:space="preserve">Irus irus </t>
    </r>
    <r>
      <rPr>
        <sz val="11"/>
        <color theme="1"/>
        <rFont val="Calibri"/>
        <family val="2"/>
        <scheme val="minor"/>
      </rPr>
      <t xml:space="preserve">(Linnaeus, 1758)
</t>
    </r>
    <r>
      <rPr>
        <i/>
        <sz val="11"/>
        <color theme="1"/>
        <rFont val="Calibri"/>
        <family val="2"/>
        <scheme val="minor"/>
      </rPr>
      <t xml:space="preserve">Petricola lithophaga </t>
    </r>
    <r>
      <rPr>
        <sz val="11"/>
        <color theme="1"/>
        <rFont val="Calibri"/>
        <family val="2"/>
        <scheme val="minor"/>
      </rPr>
      <t xml:space="preserve">((Retzius, 1788)
</t>
    </r>
    <r>
      <rPr>
        <i/>
        <sz val="11"/>
        <color theme="1"/>
        <rFont val="Calibri"/>
        <family val="2"/>
        <scheme val="minor"/>
      </rPr>
      <t xml:space="preserve">Hiatella arctica </t>
    </r>
    <r>
      <rPr>
        <sz val="11"/>
        <color theme="1"/>
        <rFont val="Calibri"/>
        <family val="2"/>
        <scheme val="minor"/>
      </rPr>
      <t>(Linnaeus, 1767)</t>
    </r>
  </si>
  <si>
    <r>
      <t xml:space="preserve">Cellana </t>
    </r>
    <r>
      <rPr>
        <sz val="11"/>
        <color theme="1"/>
        <rFont val="Calibri"/>
        <family val="2"/>
        <scheme val="minor"/>
      </rPr>
      <t xml:space="preserve">Adams H., 1869
</t>
    </r>
    <r>
      <rPr>
        <i/>
        <sz val="11"/>
        <color theme="1"/>
        <rFont val="Calibri"/>
        <family val="2"/>
        <scheme val="minor"/>
      </rPr>
      <t xml:space="preserve">Cellana rota </t>
    </r>
    <r>
      <rPr>
        <sz val="11"/>
        <color theme="1"/>
        <rFont val="Calibri"/>
        <family val="2"/>
        <scheme val="minor"/>
      </rPr>
      <t xml:space="preserve">(Gmelin, 1791)
</t>
    </r>
    <r>
      <rPr>
        <i/>
        <sz val="11"/>
        <color theme="1"/>
        <rFont val="Calibri"/>
        <family val="2"/>
        <scheme val="minor"/>
      </rPr>
      <t xml:space="preserve">Patelloida </t>
    </r>
    <r>
      <rPr>
        <sz val="11"/>
        <color theme="1"/>
        <rFont val="Calibri"/>
        <family val="2"/>
        <scheme val="minor"/>
      </rPr>
      <t xml:space="preserve">Q. G., 1834
</t>
    </r>
    <r>
      <rPr>
        <i/>
        <sz val="11"/>
        <color theme="1"/>
        <rFont val="Calibri"/>
        <family val="2"/>
        <scheme val="minor"/>
      </rPr>
      <t xml:space="preserve">Patelloida profunda </t>
    </r>
    <r>
      <rPr>
        <sz val="11"/>
        <color theme="1"/>
        <rFont val="Calibri"/>
        <family val="2"/>
        <scheme val="minor"/>
      </rPr>
      <t xml:space="preserve">(Deshayes, 1863)
</t>
    </r>
    <r>
      <rPr>
        <i/>
        <sz val="11"/>
        <color theme="1"/>
        <rFont val="Calibri"/>
        <family val="2"/>
        <scheme val="minor"/>
      </rPr>
      <t xml:space="preserve">Patelloida rolani </t>
    </r>
    <r>
      <rPr>
        <sz val="11"/>
        <color theme="1"/>
        <rFont val="Calibri"/>
        <family val="2"/>
        <scheme val="minor"/>
      </rPr>
      <t xml:space="preserve">nov. spec.
</t>
    </r>
    <r>
      <rPr>
        <i/>
        <sz val="11"/>
        <color theme="1"/>
        <rFont val="Calibri"/>
        <family val="2"/>
        <scheme val="minor"/>
      </rPr>
      <t xml:space="preserve">Diodora </t>
    </r>
    <r>
      <rPr>
        <sz val="11"/>
        <color theme="1"/>
        <rFont val="Calibri"/>
        <family val="2"/>
        <scheme val="minor"/>
      </rPr>
      <t xml:space="preserve">Gray, 1821
</t>
    </r>
    <r>
      <rPr>
        <i/>
        <sz val="11"/>
        <color theme="1"/>
        <rFont val="Calibri"/>
        <family val="2"/>
        <scheme val="minor"/>
      </rPr>
      <t xml:space="preserve">Diodora ruppellii </t>
    </r>
    <r>
      <rPr>
        <sz val="11"/>
        <color theme="1"/>
        <rFont val="Calibri"/>
        <family val="2"/>
        <scheme val="minor"/>
      </rPr>
      <t xml:space="preserve">(Sowerby, 1834)
</t>
    </r>
    <r>
      <rPr>
        <i/>
        <sz val="11"/>
        <color theme="1"/>
        <rFont val="Calibri"/>
        <family val="2"/>
        <scheme val="minor"/>
      </rPr>
      <t xml:space="preserve">Diodora ruppellii </t>
    </r>
    <r>
      <rPr>
        <sz val="11"/>
        <color theme="1"/>
        <rFont val="Calibri"/>
        <family val="2"/>
        <scheme val="minor"/>
      </rPr>
      <t xml:space="preserve">subspec. </t>
    </r>
    <r>
      <rPr>
        <i/>
        <sz val="11"/>
        <color theme="1"/>
        <rFont val="Calibri"/>
        <family val="2"/>
        <scheme val="minor"/>
      </rPr>
      <t xml:space="preserve">Impedimenta </t>
    </r>
    <r>
      <rPr>
        <sz val="11"/>
        <color theme="1"/>
        <rFont val="Calibri"/>
        <family val="2"/>
        <scheme val="minor"/>
      </rPr>
      <t xml:space="preserve">(Cooke, 1885)
</t>
    </r>
    <r>
      <rPr>
        <i/>
        <sz val="11"/>
        <color theme="1"/>
        <rFont val="Calibri"/>
        <family val="2"/>
        <scheme val="minor"/>
      </rPr>
      <t xml:space="preserve">Diodora ruppellii </t>
    </r>
    <r>
      <rPr>
        <sz val="11"/>
        <color theme="1"/>
        <rFont val="Calibri"/>
        <family val="2"/>
        <scheme val="minor"/>
      </rPr>
      <t xml:space="preserve">subspec. </t>
    </r>
    <r>
      <rPr>
        <i/>
        <sz val="11"/>
        <color theme="1"/>
        <rFont val="Calibri"/>
        <family val="2"/>
        <scheme val="minor"/>
      </rPr>
      <t xml:space="preserve">abulatti </t>
    </r>
    <r>
      <rPr>
        <sz val="11"/>
        <color theme="1"/>
        <rFont val="Calibri"/>
        <family val="2"/>
        <scheme val="minor"/>
      </rPr>
      <t xml:space="preserve">nov. subspec. 
</t>
    </r>
    <r>
      <rPr>
        <i/>
        <sz val="11"/>
        <color theme="1"/>
        <rFont val="Calibri"/>
        <family val="2"/>
        <scheme val="minor"/>
      </rPr>
      <t xml:space="preserve">Diodora vaillanti </t>
    </r>
    <r>
      <rPr>
        <sz val="11"/>
        <color theme="1"/>
        <rFont val="Calibri"/>
        <family val="2"/>
        <scheme val="minor"/>
      </rPr>
      <t xml:space="preserve">(Fischer, 1865)
</t>
    </r>
    <r>
      <rPr>
        <i/>
        <sz val="11"/>
        <color theme="1"/>
        <rFont val="Calibri"/>
        <family val="2"/>
        <scheme val="minor"/>
      </rPr>
      <t xml:space="preserve">Diodora imbricata </t>
    </r>
    <r>
      <rPr>
        <sz val="11"/>
        <color theme="1"/>
        <rFont val="Calibri"/>
        <family val="2"/>
        <scheme val="minor"/>
      </rPr>
      <t xml:space="preserve">(Sowerby, 1862)
</t>
    </r>
    <r>
      <rPr>
        <i/>
        <sz val="11"/>
        <color theme="1"/>
        <rFont val="Calibri"/>
        <family val="2"/>
        <scheme val="minor"/>
      </rPr>
      <t xml:space="preserve">Diodora yaroni </t>
    </r>
    <r>
      <rPr>
        <sz val="11"/>
        <color theme="1"/>
        <rFont val="Calibri"/>
        <family val="2"/>
        <scheme val="minor"/>
      </rPr>
      <t xml:space="preserve">Christiaens, nov. spec.
</t>
    </r>
    <r>
      <rPr>
        <i/>
        <sz val="11"/>
        <color theme="1"/>
        <rFont val="Calibri"/>
        <family val="2"/>
        <scheme val="minor"/>
      </rPr>
      <t xml:space="preserve">Diodora yaroni </t>
    </r>
    <r>
      <rPr>
        <sz val="11"/>
        <color theme="1"/>
        <rFont val="Calibri"/>
        <family val="2"/>
        <scheme val="minor"/>
      </rPr>
      <t xml:space="preserve">subspec. </t>
    </r>
    <r>
      <rPr>
        <i/>
        <sz val="11"/>
        <color theme="1"/>
        <rFont val="Calibri"/>
        <family val="2"/>
        <scheme val="minor"/>
      </rPr>
      <t xml:space="preserve">isaaci </t>
    </r>
    <r>
      <rPr>
        <sz val="11"/>
        <color theme="1"/>
        <rFont val="Calibri"/>
        <family val="2"/>
        <scheme val="minor"/>
      </rPr>
      <t xml:space="preserve">nov. subspec.
</t>
    </r>
    <r>
      <rPr>
        <i/>
        <sz val="11"/>
        <color theme="1"/>
        <rFont val="Calibri"/>
        <family val="2"/>
        <scheme val="minor"/>
      </rPr>
      <t xml:space="preserve">Machroschisma </t>
    </r>
    <r>
      <rPr>
        <sz val="11"/>
        <color theme="1"/>
        <rFont val="Calibri"/>
        <family val="2"/>
        <scheme val="minor"/>
      </rPr>
      <t xml:space="preserve">G. B. Sowerby, 1835
</t>
    </r>
    <r>
      <rPr>
        <i/>
        <sz val="11"/>
        <color theme="1"/>
        <rFont val="Calibri"/>
        <family val="2"/>
        <scheme val="minor"/>
      </rPr>
      <t xml:space="preserve">Macroschisma compressa </t>
    </r>
    <r>
      <rPr>
        <sz val="11"/>
        <color theme="1"/>
        <rFont val="Calibri"/>
        <family val="2"/>
        <scheme val="minor"/>
      </rPr>
      <t xml:space="preserve">A. Adams, 1850
</t>
    </r>
    <r>
      <rPr>
        <i/>
        <sz val="11"/>
        <color theme="1"/>
        <rFont val="Calibri"/>
        <family val="2"/>
        <scheme val="minor"/>
      </rPr>
      <t xml:space="preserve">Hemitoma </t>
    </r>
    <r>
      <rPr>
        <sz val="11"/>
        <color theme="1"/>
        <rFont val="Calibri"/>
        <family val="2"/>
        <scheme val="minor"/>
      </rPr>
      <t xml:space="preserve">Swainson, 1840
</t>
    </r>
    <r>
      <rPr>
        <i/>
        <sz val="11"/>
        <color theme="1"/>
        <rFont val="Calibri"/>
        <family val="2"/>
        <scheme val="minor"/>
      </rPr>
      <t xml:space="preserve">Hemitoma subrugosa </t>
    </r>
    <r>
      <rPr>
        <sz val="11"/>
        <color theme="1"/>
        <rFont val="Calibri"/>
        <family val="2"/>
        <scheme val="minor"/>
      </rPr>
      <t xml:space="preserve">Thiele, 1916
</t>
    </r>
    <r>
      <rPr>
        <i/>
        <sz val="11"/>
        <color theme="1"/>
        <rFont val="Calibri"/>
        <family val="2"/>
        <scheme val="minor"/>
      </rPr>
      <t xml:space="preserve">Hemitoma panhi </t>
    </r>
    <r>
      <rPr>
        <sz val="11"/>
        <color theme="1"/>
        <rFont val="Calibri"/>
        <family val="2"/>
        <scheme val="minor"/>
      </rPr>
      <t xml:space="preserve">Q. G.,1834
</t>
    </r>
    <r>
      <rPr>
        <i/>
        <sz val="11"/>
        <color theme="1"/>
        <rFont val="Calibri"/>
        <family val="2"/>
        <scheme val="minor"/>
      </rPr>
      <t xml:space="preserve">Hemitoma modesta </t>
    </r>
    <r>
      <rPr>
        <sz val="11"/>
        <color theme="1"/>
        <rFont val="Calibri"/>
        <family val="2"/>
        <scheme val="minor"/>
      </rPr>
      <t xml:space="preserve">Adams H., 1872
</t>
    </r>
    <r>
      <rPr>
        <i/>
        <sz val="11"/>
        <color theme="1"/>
        <rFont val="Calibri"/>
        <family val="2"/>
        <scheme val="minor"/>
      </rPr>
      <t xml:space="preserve">Hemitoma arabica </t>
    </r>
    <r>
      <rPr>
        <sz val="11"/>
        <color theme="1"/>
        <rFont val="Calibri"/>
        <family val="2"/>
        <scheme val="minor"/>
      </rPr>
      <t xml:space="preserve">Adams A., 1851
</t>
    </r>
    <r>
      <rPr>
        <i/>
        <sz val="11"/>
        <color theme="1"/>
        <rFont val="Calibri"/>
        <family val="2"/>
        <scheme val="minor"/>
      </rPr>
      <t xml:space="preserve">Hemitoma simpla </t>
    </r>
    <r>
      <rPr>
        <sz val="11"/>
        <color theme="1"/>
        <rFont val="Calibri"/>
        <family val="2"/>
        <scheme val="minor"/>
      </rPr>
      <t>(nov. spec.)</t>
    </r>
  </si>
  <si>
    <r>
      <t xml:space="preserve">De familie Cassidae (2). Het Genus </t>
    </r>
    <r>
      <rPr>
        <i/>
        <sz val="11"/>
        <color theme="1"/>
        <rFont val="Calibri"/>
        <family val="2"/>
        <scheme val="minor"/>
      </rPr>
      <t xml:space="preserve">Morum </t>
    </r>
    <r>
      <rPr>
        <sz val="11"/>
        <color theme="1"/>
        <rFont val="Calibri"/>
        <family val="2"/>
        <scheme val="minor"/>
      </rPr>
      <t>bij de familie Harpidae?</t>
    </r>
  </si>
  <si>
    <r>
      <t xml:space="preserve">Cassis </t>
    </r>
    <r>
      <rPr>
        <sz val="11"/>
        <color theme="1"/>
        <rFont val="Calibri"/>
        <family val="2"/>
        <scheme val="minor"/>
      </rPr>
      <t xml:space="preserve">Scopoli, 1777
</t>
    </r>
    <r>
      <rPr>
        <i/>
        <sz val="11"/>
        <color theme="1"/>
        <rFont val="Calibri"/>
        <family val="2"/>
        <scheme val="minor"/>
      </rPr>
      <t xml:space="preserve">Cassis cornuta </t>
    </r>
    <r>
      <rPr>
        <sz val="11"/>
        <color theme="1"/>
        <rFont val="Calibri"/>
        <family val="2"/>
        <scheme val="minor"/>
      </rPr>
      <t xml:space="preserve">(Linné, 1758)
</t>
    </r>
    <r>
      <rPr>
        <i/>
        <sz val="11"/>
        <color theme="1"/>
        <rFont val="Calibri"/>
        <family val="2"/>
        <scheme val="minor"/>
      </rPr>
      <t xml:space="preserve">Cassis tuberosa </t>
    </r>
    <r>
      <rPr>
        <sz val="11"/>
        <color theme="1"/>
        <rFont val="Calibri"/>
        <family val="2"/>
        <scheme val="minor"/>
      </rPr>
      <t xml:space="preserve">(Linné, 1758)
</t>
    </r>
    <r>
      <rPr>
        <i/>
        <sz val="11"/>
        <color theme="1"/>
        <rFont val="Calibri"/>
        <family val="2"/>
        <scheme val="minor"/>
      </rPr>
      <t xml:space="preserve">Cassis flammea </t>
    </r>
    <r>
      <rPr>
        <sz val="11"/>
        <color theme="1"/>
        <rFont val="Calibri"/>
        <family val="2"/>
        <scheme val="minor"/>
      </rPr>
      <t xml:space="preserve">(Linné, 1758)
</t>
    </r>
    <r>
      <rPr>
        <i/>
        <sz val="11"/>
        <color theme="1"/>
        <rFont val="Calibri"/>
        <family val="2"/>
        <scheme val="minor"/>
      </rPr>
      <t xml:space="preserve">Cassis madagascariensis spinella </t>
    </r>
    <r>
      <rPr>
        <sz val="11"/>
        <color theme="1"/>
        <rFont val="Calibri"/>
        <family val="2"/>
        <scheme val="minor"/>
      </rPr>
      <t xml:space="preserve">Clench, 1944
</t>
    </r>
    <r>
      <rPr>
        <i/>
        <sz val="11"/>
        <color theme="1"/>
        <rFont val="Calibri"/>
        <family val="2"/>
        <scheme val="minor"/>
      </rPr>
      <t xml:space="preserve">Cassis madagascariensis </t>
    </r>
    <r>
      <rPr>
        <sz val="11"/>
        <color theme="1"/>
        <rFont val="Calibri"/>
        <family val="2"/>
        <scheme val="minor"/>
      </rPr>
      <t xml:space="preserve">Lamarck, 1822
</t>
    </r>
    <r>
      <rPr>
        <i/>
        <sz val="11"/>
        <color theme="1"/>
        <rFont val="Calibri"/>
        <family val="2"/>
        <scheme val="minor"/>
      </rPr>
      <t xml:space="preserve">Cassis tessellata </t>
    </r>
    <r>
      <rPr>
        <sz val="11"/>
        <color theme="1"/>
        <rFont val="Calibri"/>
        <family val="2"/>
        <scheme val="minor"/>
      </rPr>
      <t xml:space="preserve">(Gmelin, 1791)
</t>
    </r>
    <r>
      <rPr>
        <i/>
        <sz val="11"/>
        <color theme="1"/>
        <rFont val="Calibri"/>
        <family val="2"/>
        <scheme val="minor"/>
      </rPr>
      <t xml:space="preserve">Cassis nana </t>
    </r>
    <r>
      <rPr>
        <sz val="11"/>
        <color theme="1"/>
        <rFont val="Calibri"/>
        <family val="2"/>
        <scheme val="minor"/>
      </rPr>
      <t>Tenison-Woods, 1879</t>
    </r>
  </si>
  <si>
    <r>
      <t xml:space="preserve">Turbinella laevigat </t>
    </r>
    <r>
      <rPr>
        <sz val="11"/>
        <color theme="1"/>
        <rFont val="Calibri"/>
        <family val="2"/>
        <scheme val="minor"/>
      </rPr>
      <t xml:space="preserve">Anton, 1839
</t>
    </r>
    <r>
      <rPr>
        <i/>
        <sz val="11"/>
        <color theme="1"/>
        <rFont val="Calibri"/>
        <family val="2"/>
        <scheme val="minor"/>
      </rPr>
      <t xml:space="preserve">Turbinella laevigata riana </t>
    </r>
    <r>
      <rPr>
        <sz val="11"/>
        <color theme="1"/>
        <rFont val="Calibri"/>
        <family val="2"/>
        <scheme val="minor"/>
      </rPr>
      <t>nov. Subspec.</t>
    </r>
  </si>
  <si>
    <r>
      <t xml:space="preserve">Report on some land snails from east Tyrol (Austria) with notes on the distribution of </t>
    </r>
    <r>
      <rPr>
        <i/>
        <sz val="11"/>
        <color theme="1"/>
        <rFont val="Calibri"/>
        <family val="2"/>
        <scheme val="minor"/>
      </rPr>
      <t xml:space="preserve">Abida secale </t>
    </r>
    <r>
      <rPr>
        <sz val="11"/>
        <color theme="1"/>
        <rFont val="Calibri"/>
        <family val="2"/>
        <scheme val="minor"/>
      </rPr>
      <t>(Draparnaud, 1801).</t>
    </r>
  </si>
  <si>
    <r>
      <t xml:space="preserve">Abida secale </t>
    </r>
    <r>
      <rPr>
        <sz val="11"/>
        <color theme="1"/>
        <rFont val="Calibri"/>
        <family val="2"/>
        <scheme val="minor"/>
      </rPr>
      <t>(Draparnaud, 1801)</t>
    </r>
  </si>
  <si>
    <r>
      <t xml:space="preserve">Cassis </t>
    </r>
    <r>
      <rPr>
        <sz val="11"/>
        <color theme="1"/>
        <rFont val="Calibri"/>
        <family val="2"/>
        <scheme val="minor"/>
      </rPr>
      <t xml:space="preserve">Scopoli, 1777
</t>
    </r>
    <r>
      <rPr>
        <i/>
        <sz val="11"/>
        <color theme="1"/>
        <rFont val="Calibri"/>
        <family val="2"/>
        <scheme val="minor"/>
      </rPr>
      <t xml:space="preserve">Cassis cornuta </t>
    </r>
    <r>
      <rPr>
        <sz val="11"/>
        <color theme="1"/>
        <rFont val="Calibri"/>
        <family val="2"/>
        <scheme val="minor"/>
      </rPr>
      <t xml:space="preserve">(Linné, 1758)
</t>
    </r>
    <r>
      <rPr>
        <i/>
        <sz val="11"/>
        <color theme="1"/>
        <rFont val="Calibri"/>
        <family val="2"/>
        <scheme val="minor"/>
      </rPr>
      <t>Cypraecassis</t>
    </r>
    <r>
      <rPr>
        <sz val="11"/>
        <color theme="1"/>
        <rFont val="Calibri"/>
        <family val="2"/>
        <scheme val="minor"/>
      </rPr>
      <t xml:space="preserve"> Stutchburry, 1837
</t>
    </r>
    <r>
      <rPr>
        <i/>
        <sz val="11"/>
        <color theme="1"/>
        <rFont val="Calibri"/>
        <family val="2"/>
        <scheme val="minor"/>
      </rPr>
      <t xml:space="preserve">Cypraecassis rufa </t>
    </r>
    <r>
      <rPr>
        <sz val="11"/>
        <color theme="1"/>
        <rFont val="Calibri"/>
        <family val="2"/>
        <scheme val="minor"/>
      </rPr>
      <t xml:space="preserve">(Linné, 1758)
</t>
    </r>
    <r>
      <rPr>
        <i/>
        <sz val="11"/>
        <color theme="1"/>
        <rFont val="Calibri"/>
        <family val="2"/>
        <scheme val="minor"/>
      </rPr>
      <t xml:space="preserve">Phalium </t>
    </r>
    <r>
      <rPr>
        <sz val="11"/>
        <color theme="1"/>
        <rFont val="Calibri"/>
        <family val="2"/>
        <scheme val="minor"/>
      </rPr>
      <t xml:space="preserve">Link, 1807
</t>
    </r>
    <r>
      <rPr>
        <i/>
        <sz val="11"/>
        <color theme="1"/>
        <rFont val="Calibri"/>
        <family val="2"/>
        <scheme val="minor"/>
      </rPr>
      <t xml:space="preserve">Phalium glaucum </t>
    </r>
    <r>
      <rPr>
        <sz val="11"/>
        <color theme="1"/>
        <rFont val="Calibri"/>
        <family val="2"/>
        <scheme val="minor"/>
      </rPr>
      <t xml:space="preserve">(Linné, 1758)
</t>
    </r>
    <r>
      <rPr>
        <i/>
        <sz val="11"/>
        <color theme="1"/>
        <rFont val="Calibri"/>
        <family val="2"/>
        <scheme val="minor"/>
      </rPr>
      <t xml:space="preserve">Casmaria </t>
    </r>
    <r>
      <rPr>
        <sz val="11"/>
        <color theme="1"/>
        <rFont val="Calibri"/>
        <family val="2"/>
        <scheme val="minor"/>
      </rPr>
      <t xml:space="preserve">H. &amp; A. Adams, 1853
</t>
    </r>
    <r>
      <rPr>
        <i/>
        <sz val="11"/>
        <color theme="1"/>
        <rFont val="Calibri"/>
        <family val="2"/>
        <scheme val="minor"/>
      </rPr>
      <t>Casmaria erinaceus</t>
    </r>
    <r>
      <rPr>
        <sz val="11"/>
        <color theme="1"/>
        <rFont val="Calibri"/>
        <family val="2"/>
        <scheme val="minor"/>
      </rPr>
      <t xml:space="preserve"> (Linné, 1758)
</t>
    </r>
    <r>
      <rPr>
        <i/>
        <sz val="11"/>
        <color theme="1"/>
        <rFont val="Calibri"/>
        <family val="2"/>
        <scheme val="minor"/>
      </rPr>
      <t xml:space="preserve">Galeodea </t>
    </r>
    <r>
      <rPr>
        <sz val="11"/>
        <color theme="1"/>
        <rFont val="Calibri"/>
        <family val="2"/>
        <scheme val="minor"/>
      </rPr>
      <t xml:space="preserve">Link, 1807
</t>
    </r>
    <r>
      <rPr>
        <i/>
        <sz val="11"/>
        <color theme="1"/>
        <rFont val="Calibri"/>
        <family val="2"/>
        <scheme val="minor"/>
      </rPr>
      <t xml:space="preserve">Galeodea echinophora </t>
    </r>
    <r>
      <rPr>
        <sz val="11"/>
        <color theme="1"/>
        <rFont val="Calibri"/>
        <family val="2"/>
        <scheme val="minor"/>
      </rPr>
      <t xml:space="preserve">(Linné, 1758)
</t>
    </r>
    <r>
      <rPr>
        <i/>
        <sz val="11"/>
        <color theme="1"/>
        <rFont val="Calibri"/>
        <family val="2"/>
        <scheme val="minor"/>
      </rPr>
      <t xml:space="preserve">Morum </t>
    </r>
    <r>
      <rPr>
        <sz val="11"/>
        <color theme="1"/>
        <rFont val="Calibri"/>
        <family val="2"/>
        <scheme val="minor"/>
      </rPr>
      <t xml:space="preserve">Röding, 1798
</t>
    </r>
    <r>
      <rPr>
        <i/>
        <sz val="11"/>
        <color theme="1"/>
        <rFont val="Calibri"/>
        <family val="2"/>
        <scheme val="minor"/>
      </rPr>
      <t xml:space="preserve">Morum oniscus </t>
    </r>
    <r>
      <rPr>
        <sz val="11"/>
        <color theme="1"/>
        <rFont val="Calibri"/>
        <family val="2"/>
        <scheme val="minor"/>
      </rPr>
      <t>(Linné, 1767)</t>
    </r>
  </si>
  <si>
    <r>
      <t xml:space="preserve">Conidae
</t>
    </r>
    <r>
      <rPr>
        <i/>
        <sz val="11"/>
        <color theme="1"/>
        <rFont val="Calibri"/>
        <family val="2"/>
        <scheme val="minor"/>
      </rPr>
      <t xml:space="preserve">Conus acuminatus </t>
    </r>
    <r>
      <rPr>
        <sz val="11"/>
        <color theme="1"/>
        <rFont val="Calibri"/>
        <family val="2"/>
        <scheme val="minor"/>
      </rPr>
      <t xml:space="preserve">Hwass, 1792
</t>
    </r>
    <r>
      <rPr>
        <i/>
        <sz val="11"/>
        <color theme="1"/>
        <rFont val="Calibri"/>
        <family val="2"/>
        <scheme val="minor"/>
      </rPr>
      <t xml:space="preserve">Conus acutangulus </t>
    </r>
    <r>
      <rPr>
        <sz val="11"/>
        <color theme="1"/>
        <rFont val="Calibri"/>
        <family val="2"/>
        <scheme val="minor"/>
      </rPr>
      <t xml:space="preserve">Lamarck, 1810
</t>
    </r>
    <r>
      <rPr>
        <i/>
        <sz val="11"/>
        <color theme="1"/>
        <rFont val="Calibri"/>
        <family val="2"/>
        <scheme val="minor"/>
      </rPr>
      <t xml:space="preserve">Conus arenatus aequipunctatus </t>
    </r>
    <r>
      <rPr>
        <sz val="11"/>
        <color theme="1"/>
        <rFont val="Calibri"/>
        <family val="2"/>
        <scheme val="minor"/>
      </rPr>
      <t xml:space="preserve">Dautz, 1937
</t>
    </r>
    <r>
      <rPr>
        <i/>
        <sz val="11"/>
        <color theme="1"/>
        <rFont val="Calibri"/>
        <family val="2"/>
        <scheme val="minor"/>
      </rPr>
      <t xml:space="preserve">Conus canonicus </t>
    </r>
    <r>
      <rPr>
        <sz val="11"/>
        <color theme="1"/>
        <rFont val="Calibri"/>
        <family val="2"/>
        <scheme val="minor"/>
      </rPr>
      <t xml:space="preserve">Hwass, 1792
</t>
    </r>
    <r>
      <rPr>
        <i/>
        <sz val="11"/>
        <color theme="1"/>
        <rFont val="Calibri"/>
        <family val="2"/>
        <scheme val="minor"/>
      </rPr>
      <t xml:space="preserve">Conus coronatus </t>
    </r>
    <r>
      <rPr>
        <sz val="11"/>
        <color theme="1"/>
        <rFont val="Calibri"/>
        <family val="2"/>
        <scheme val="minor"/>
      </rPr>
      <t xml:space="preserve">Gmelin, 1791
</t>
    </r>
    <r>
      <rPr>
        <i/>
        <sz val="11"/>
        <color theme="1"/>
        <rFont val="Calibri"/>
        <family val="2"/>
        <scheme val="minor"/>
      </rPr>
      <t xml:space="preserve">Conus cuvieri </t>
    </r>
    <r>
      <rPr>
        <sz val="11"/>
        <color theme="1"/>
        <rFont val="Calibri"/>
        <family val="2"/>
        <scheme val="minor"/>
      </rPr>
      <t xml:space="preserve">Crosse, 1858
</t>
    </r>
    <r>
      <rPr>
        <i/>
        <sz val="11"/>
        <color theme="1"/>
        <rFont val="Calibri"/>
        <family val="2"/>
        <scheme val="minor"/>
      </rPr>
      <t xml:space="preserve">Conus distans </t>
    </r>
    <r>
      <rPr>
        <sz val="11"/>
        <color theme="1"/>
        <rFont val="Calibri"/>
        <family val="2"/>
        <scheme val="minor"/>
      </rPr>
      <t xml:space="preserve">Hwass, 1792
</t>
    </r>
    <r>
      <rPr>
        <i/>
        <sz val="11"/>
        <color theme="1"/>
        <rFont val="Calibri"/>
        <family val="2"/>
        <scheme val="minor"/>
      </rPr>
      <t xml:space="preserve">Conus emaciatus </t>
    </r>
    <r>
      <rPr>
        <sz val="11"/>
        <color theme="1"/>
        <rFont val="Calibri"/>
        <family val="2"/>
        <scheme val="minor"/>
      </rPr>
      <t xml:space="preserve">Reeve, 1849
</t>
    </r>
    <r>
      <rPr>
        <i/>
        <sz val="11"/>
        <color theme="1"/>
        <rFont val="Calibri"/>
        <family val="2"/>
        <scheme val="minor"/>
      </rPr>
      <t xml:space="preserve">Conus erythraeensis </t>
    </r>
    <r>
      <rPr>
        <sz val="11"/>
        <color theme="1"/>
        <rFont val="Calibri"/>
        <family val="2"/>
        <scheme val="minor"/>
      </rPr>
      <t xml:space="preserve">Reeve, 1843
</t>
    </r>
    <r>
      <rPr>
        <i/>
        <sz val="11"/>
        <color theme="1"/>
        <rFont val="Calibri"/>
        <family val="2"/>
        <scheme val="minor"/>
      </rPr>
      <t xml:space="preserve">Conus flavidus </t>
    </r>
    <r>
      <rPr>
        <sz val="11"/>
        <color theme="1"/>
        <rFont val="Calibri"/>
        <family val="2"/>
        <scheme val="minor"/>
      </rPr>
      <t xml:space="preserve">Lamarck, 1810
</t>
    </r>
    <r>
      <rPr>
        <i/>
        <sz val="11"/>
        <color theme="1"/>
        <rFont val="Calibri"/>
        <family val="2"/>
        <scheme val="minor"/>
      </rPr>
      <t xml:space="preserve">Conus fragilissimus </t>
    </r>
    <r>
      <rPr>
        <sz val="11"/>
        <color theme="1"/>
        <rFont val="Calibri"/>
        <family val="2"/>
        <scheme val="minor"/>
      </rPr>
      <t xml:space="preserve">Petuch, 1979
</t>
    </r>
    <r>
      <rPr>
        <i/>
        <sz val="11"/>
        <color theme="1"/>
        <rFont val="Calibri"/>
        <family val="2"/>
        <scheme val="minor"/>
      </rPr>
      <t xml:space="preserve">Conus fumigatus </t>
    </r>
    <r>
      <rPr>
        <sz val="11"/>
        <color theme="1"/>
        <rFont val="Calibri"/>
        <family val="2"/>
        <scheme val="minor"/>
      </rPr>
      <t xml:space="preserve">Hwass, 1792
</t>
    </r>
    <r>
      <rPr>
        <i/>
        <sz val="11"/>
        <color theme="1"/>
        <rFont val="Calibri"/>
        <family val="2"/>
        <scheme val="minor"/>
      </rPr>
      <t xml:space="preserve">Conus fumigatus excavatus </t>
    </r>
    <r>
      <rPr>
        <sz val="11"/>
        <color theme="1"/>
        <rFont val="Calibri"/>
        <family val="2"/>
        <scheme val="minor"/>
      </rPr>
      <t xml:space="preserve">Sowerby, 1866
</t>
    </r>
    <r>
      <rPr>
        <i/>
        <sz val="11"/>
        <color theme="1"/>
        <rFont val="Calibri"/>
        <family val="2"/>
        <scheme val="minor"/>
      </rPr>
      <t xml:space="preserve">Conus Conus generalis maldivus </t>
    </r>
    <r>
      <rPr>
        <sz val="11"/>
        <color theme="1"/>
        <rFont val="Calibri"/>
        <family val="2"/>
        <scheme val="minor"/>
      </rPr>
      <t xml:space="preserve">Hwass, 1792
</t>
    </r>
    <r>
      <rPr>
        <i/>
        <sz val="11"/>
        <color theme="1"/>
        <rFont val="Calibri"/>
        <family val="2"/>
        <scheme val="minor"/>
      </rPr>
      <t xml:space="preserve">Conus geographus </t>
    </r>
    <r>
      <rPr>
        <sz val="11"/>
        <color theme="1"/>
        <rFont val="Calibri"/>
        <family val="2"/>
        <scheme val="minor"/>
      </rPr>
      <t xml:space="preserve">Linné, 1758
</t>
    </r>
    <r>
      <rPr>
        <i/>
        <sz val="11"/>
        <color theme="1"/>
        <rFont val="Calibri"/>
        <family val="2"/>
        <scheme val="minor"/>
      </rPr>
      <t xml:space="preserve">Conus induratus </t>
    </r>
    <r>
      <rPr>
        <sz val="11"/>
        <color theme="1"/>
        <rFont val="Calibri"/>
        <family val="2"/>
        <scheme val="minor"/>
      </rPr>
      <t xml:space="preserve">Reeve, 1849
</t>
    </r>
    <r>
      <rPr>
        <i/>
        <sz val="11"/>
        <color theme="1"/>
        <rFont val="Calibri"/>
        <family val="2"/>
        <scheme val="minor"/>
      </rPr>
      <t xml:space="preserve">Conus litoglyphus </t>
    </r>
    <r>
      <rPr>
        <sz val="11"/>
        <color theme="1"/>
        <rFont val="Calibri"/>
        <family val="2"/>
        <scheme val="minor"/>
      </rPr>
      <t xml:space="preserve">Hwass, 1792
</t>
    </r>
    <r>
      <rPr>
        <i/>
        <sz val="11"/>
        <color theme="1"/>
        <rFont val="Calibri"/>
        <family val="2"/>
        <scheme val="minor"/>
      </rPr>
      <t xml:space="preserve">Conus magnificus </t>
    </r>
    <r>
      <rPr>
        <sz val="11"/>
        <color theme="1"/>
        <rFont val="Calibri"/>
        <family val="2"/>
        <scheme val="minor"/>
      </rPr>
      <t xml:space="preserve">Reeve, 1843
</t>
    </r>
    <r>
      <rPr>
        <i/>
        <sz val="11"/>
        <color theme="1"/>
        <rFont val="Calibri"/>
        <family val="2"/>
        <scheme val="minor"/>
      </rPr>
      <t xml:space="preserve">Conus miliaris fulgetrum </t>
    </r>
    <r>
      <rPr>
        <sz val="11"/>
        <color theme="1"/>
        <rFont val="Calibri"/>
        <family val="2"/>
        <scheme val="minor"/>
      </rPr>
      <t xml:space="preserve">Sowerby, 1834
</t>
    </r>
    <r>
      <rPr>
        <i/>
        <sz val="11"/>
        <color theme="1"/>
        <rFont val="Calibri"/>
        <family val="2"/>
        <scheme val="minor"/>
      </rPr>
      <t xml:space="preserve">Conus namocanus badius </t>
    </r>
    <r>
      <rPr>
        <sz val="11"/>
        <color theme="1"/>
        <rFont val="Calibri"/>
        <family val="2"/>
        <scheme val="minor"/>
      </rPr>
      <t xml:space="preserve">Kiener, 1845
</t>
    </r>
    <r>
      <rPr>
        <i/>
        <sz val="11"/>
        <color theme="1"/>
        <rFont val="Calibri"/>
        <family val="2"/>
        <scheme val="minor"/>
      </rPr>
      <t xml:space="preserve">Conus nigropunctatus </t>
    </r>
    <r>
      <rPr>
        <sz val="11"/>
        <color theme="1"/>
        <rFont val="Calibri"/>
        <family val="2"/>
        <scheme val="minor"/>
      </rPr>
      <t xml:space="preserve">Sowerby, 1857
</t>
    </r>
    <r>
      <rPr>
        <i/>
        <sz val="11"/>
        <color theme="1"/>
        <rFont val="Calibri"/>
        <family val="2"/>
        <scheme val="minor"/>
      </rPr>
      <t xml:space="preserve">Conus nussatella </t>
    </r>
    <r>
      <rPr>
        <sz val="11"/>
        <color theme="1"/>
        <rFont val="Calibri"/>
        <family val="2"/>
        <scheme val="minor"/>
      </rPr>
      <t xml:space="preserve">Linné, 1758
</t>
    </r>
    <r>
      <rPr>
        <i/>
        <sz val="11"/>
        <color theme="1"/>
        <rFont val="Calibri"/>
        <family val="2"/>
        <scheme val="minor"/>
      </rPr>
      <t xml:space="preserve">Conus parvatus </t>
    </r>
    <r>
      <rPr>
        <sz val="11"/>
        <color theme="1"/>
        <rFont val="Calibri"/>
        <family val="2"/>
        <scheme val="minor"/>
      </rPr>
      <t xml:space="preserve">Walls, 1979
</t>
    </r>
    <r>
      <rPr>
        <i/>
        <sz val="11"/>
        <color theme="1"/>
        <rFont val="Calibri"/>
        <family val="2"/>
        <scheme val="minor"/>
      </rPr>
      <t xml:space="preserve">Conus parvatus sharmiensis </t>
    </r>
    <r>
      <rPr>
        <sz val="11"/>
        <color theme="1"/>
        <rFont val="Calibri"/>
        <family val="2"/>
        <scheme val="minor"/>
      </rPr>
      <t xml:space="preserve">nov. subsp.
</t>
    </r>
    <r>
      <rPr>
        <i/>
        <sz val="11"/>
        <color theme="1"/>
        <rFont val="Calibri"/>
        <family val="2"/>
        <scheme val="minor"/>
      </rPr>
      <t xml:space="preserve">Conus pennaceus Born, 1778
Conus quasimagnificus </t>
    </r>
    <r>
      <rPr>
        <sz val="11"/>
        <color theme="1"/>
        <rFont val="Calibri"/>
        <family val="2"/>
        <scheme val="minor"/>
      </rPr>
      <t xml:space="preserve">da Motta, 1982
</t>
    </r>
    <r>
      <rPr>
        <i/>
        <sz val="11"/>
        <color theme="1"/>
        <rFont val="Calibri"/>
        <family val="2"/>
        <scheme val="minor"/>
      </rPr>
      <t xml:space="preserve">Conus quercinus akabensis </t>
    </r>
    <r>
      <rPr>
        <sz val="11"/>
        <color theme="1"/>
        <rFont val="Calibri"/>
        <family val="2"/>
        <scheme val="minor"/>
      </rPr>
      <t xml:space="preserve">Sowerby, 1887
</t>
    </r>
    <r>
      <rPr>
        <i/>
        <sz val="11"/>
        <color theme="1"/>
        <rFont val="Calibri"/>
        <family val="2"/>
        <scheme val="minor"/>
      </rPr>
      <t xml:space="preserve">Conus rattus viridus </t>
    </r>
    <r>
      <rPr>
        <sz val="11"/>
        <color theme="1"/>
        <rFont val="Calibri"/>
        <family val="2"/>
        <scheme val="minor"/>
      </rPr>
      <t xml:space="preserve">Sowerby, 1857
</t>
    </r>
    <r>
      <rPr>
        <i/>
        <sz val="11"/>
        <color theme="1"/>
        <rFont val="Calibri"/>
        <family val="2"/>
        <scheme val="minor"/>
      </rPr>
      <t xml:space="preserve">Conus sanguinolentus </t>
    </r>
    <r>
      <rPr>
        <sz val="11"/>
        <color theme="1"/>
        <rFont val="Calibri"/>
        <family val="2"/>
        <scheme val="minor"/>
      </rPr>
      <t xml:space="preserve">Quoy &amp; Gaimard, 1834
</t>
    </r>
    <r>
      <rPr>
        <i/>
        <sz val="11"/>
        <color theme="1"/>
        <rFont val="Calibri"/>
        <family val="2"/>
        <scheme val="minor"/>
      </rPr>
      <t xml:space="preserve">Conus striatellus </t>
    </r>
    <r>
      <rPr>
        <sz val="11"/>
        <color theme="1"/>
        <rFont val="Calibri"/>
        <family val="2"/>
        <scheme val="minor"/>
      </rPr>
      <t xml:space="preserve">Link, 1807
</t>
    </r>
    <r>
      <rPr>
        <i/>
        <sz val="11"/>
        <color theme="1"/>
        <rFont val="Calibri"/>
        <family val="2"/>
        <scheme val="minor"/>
      </rPr>
      <t xml:space="preserve">Conus striatus </t>
    </r>
    <r>
      <rPr>
        <sz val="11"/>
        <color theme="1"/>
        <rFont val="Calibri"/>
        <family val="2"/>
        <scheme val="minor"/>
      </rPr>
      <t xml:space="preserve">Linné, 1758
</t>
    </r>
    <r>
      <rPr>
        <i/>
        <sz val="11"/>
        <color theme="1"/>
        <rFont val="Calibri"/>
        <family val="2"/>
        <scheme val="minor"/>
      </rPr>
      <t xml:space="preserve">Conus taeniatus </t>
    </r>
    <r>
      <rPr>
        <sz val="11"/>
        <color theme="1"/>
        <rFont val="Calibri"/>
        <family val="2"/>
        <scheme val="minor"/>
      </rPr>
      <t xml:space="preserve">Hwass, 1792
</t>
    </r>
    <r>
      <rPr>
        <i/>
        <sz val="11"/>
        <color theme="1"/>
        <rFont val="Calibri"/>
        <family val="2"/>
        <scheme val="minor"/>
      </rPr>
      <t xml:space="preserve">Conus terebra thomasi </t>
    </r>
    <r>
      <rPr>
        <sz val="11"/>
        <color theme="1"/>
        <rFont val="Calibri"/>
        <family val="2"/>
        <scheme val="minor"/>
      </rPr>
      <t xml:space="preserve">Sowerby, 1881
</t>
    </r>
    <r>
      <rPr>
        <i/>
        <sz val="11"/>
        <color theme="1"/>
        <rFont val="Calibri"/>
        <family val="2"/>
        <scheme val="minor"/>
      </rPr>
      <t xml:space="preserve">Conus tessulatus </t>
    </r>
    <r>
      <rPr>
        <sz val="11"/>
        <color theme="1"/>
        <rFont val="Calibri"/>
        <family val="2"/>
        <scheme val="minor"/>
      </rPr>
      <t xml:space="preserve">Born, 1778
</t>
    </r>
    <r>
      <rPr>
        <i/>
        <sz val="11"/>
        <color theme="1"/>
        <rFont val="Calibri"/>
        <family val="2"/>
        <scheme val="minor"/>
      </rPr>
      <t xml:space="preserve">Conus textile neovicarius </t>
    </r>
    <r>
      <rPr>
        <sz val="11"/>
        <color theme="1"/>
        <rFont val="Calibri"/>
        <family val="2"/>
        <scheme val="minor"/>
      </rPr>
      <t xml:space="preserve">da Motta, 1982
</t>
    </r>
    <r>
      <rPr>
        <i/>
        <sz val="11"/>
        <color theme="1"/>
        <rFont val="Calibri"/>
        <family val="2"/>
        <scheme val="minor"/>
      </rPr>
      <t xml:space="preserve">Conus textile dahlakensis </t>
    </r>
    <r>
      <rPr>
        <sz val="11"/>
        <color theme="1"/>
        <rFont val="Calibri"/>
        <family val="2"/>
        <scheme val="minor"/>
      </rPr>
      <t xml:space="preserve">da Motta, 1982
</t>
    </r>
    <r>
      <rPr>
        <i/>
        <sz val="11"/>
        <color theme="1"/>
        <rFont val="Calibri"/>
        <family val="2"/>
        <scheme val="minor"/>
      </rPr>
      <t xml:space="preserve">Conus vexillum sumatrensis </t>
    </r>
    <r>
      <rPr>
        <sz val="11"/>
        <color theme="1"/>
        <rFont val="Calibri"/>
        <family val="2"/>
        <scheme val="minor"/>
      </rPr>
      <t xml:space="preserve">Hwass, 1792
</t>
    </r>
    <r>
      <rPr>
        <i/>
        <sz val="11"/>
        <color theme="1"/>
        <rFont val="Calibri"/>
        <family val="2"/>
        <scheme val="minor"/>
      </rPr>
      <t xml:space="preserve">Conus virgo </t>
    </r>
    <r>
      <rPr>
        <sz val="11"/>
        <color theme="1"/>
        <rFont val="Calibri"/>
        <family val="2"/>
        <scheme val="minor"/>
      </rPr>
      <t>Linné, 1758</t>
    </r>
  </si>
  <si>
    <r>
      <t xml:space="preserve">Note on the original description of </t>
    </r>
    <r>
      <rPr>
        <i/>
        <sz val="11"/>
        <color theme="1"/>
        <rFont val="Calibri"/>
        <family val="2"/>
        <scheme val="minor"/>
      </rPr>
      <t xml:space="preserve">Arion intermedius </t>
    </r>
    <r>
      <rPr>
        <sz val="11"/>
        <color theme="1"/>
        <rFont val="Calibri"/>
        <family val="2"/>
        <scheme val="minor"/>
      </rPr>
      <t>Normand.</t>
    </r>
  </si>
  <si>
    <r>
      <t xml:space="preserve">Arion intermedius </t>
    </r>
    <r>
      <rPr>
        <sz val="11"/>
        <color theme="1"/>
        <rFont val="Calibri"/>
        <family val="2"/>
        <scheme val="minor"/>
      </rPr>
      <t>Normand</t>
    </r>
  </si>
  <si>
    <r>
      <t xml:space="preserve">Merica melanostoma </t>
    </r>
    <r>
      <rPr>
        <sz val="11"/>
        <color theme="1"/>
        <rFont val="Calibri"/>
        <family val="2"/>
        <scheme val="minor"/>
      </rPr>
      <t xml:space="preserve">(Sowerby, 1848)
</t>
    </r>
    <r>
      <rPr>
        <i/>
        <sz val="11"/>
        <color theme="1"/>
        <rFont val="Calibri"/>
        <family val="2"/>
        <scheme val="minor"/>
      </rPr>
      <t xml:space="preserve">Nipponaphera </t>
    </r>
    <r>
      <rPr>
        <sz val="11"/>
        <color theme="1"/>
        <rFont val="Calibri"/>
        <family val="2"/>
        <scheme val="minor"/>
      </rPr>
      <t xml:space="preserve">Habe, 1961
</t>
    </r>
    <r>
      <rPr>
        <i/>
        <sz val="11"/>
        <color theme="1"/>
        <rFont val="Calibri"/>
        <family val="2"/>
        <scheme val="minor"/>
      </rPr>
      <t xml:space="preserve">Nipponaphera paucicostata </t>
    </r>
    <r>
      <rPr>
        <sz val="11"/>
        <color theme="1"/>
        <rFont val="Calibri"/>
        <family val="2"/>
        <scheme val="minor"/>
      </rPr>
      <t xml:space="preserve">(Sowerby, 1894)
</t>
    </r>
    <r>
      <rPr>
        <i/>
        <sz val="11"/>
        <color theme="1"/>
        <rFont val="Calibri"/>
        <family val="2"/>
        <scheme val="minor"/>
      </rPr>
      <t xml:space="preserve">Scalptia contabulata </t>
    </r>
    <r>
      <rPr>
        <sz val="11"/>
        <color theme="1"/>
        <rFont val="Calibri"/>
        <family val="2"/>
        <scheme val="minor"/>
      </rPr>
      <t xml:space="preserve">(Sowerby, 1833)
</t>
    </r>
    <r>
      <rPr>
        <i/>
        <sz val="11"/>
        <color theme="1"/>
        <rFont val="Calibri"/>
        <family val="2"/>
        <scheme val="minor"/>
      </rPr>
      <t xml:space="preserve">Scalpita hystrix </t>
    </r>
    <r>
      <rPr>
        <sz val="11"/>
        <color theme="1"/>
        <rFont val="Calibri"/>
        <family val="2"/>
        <scheme val="minor"/>
      </rPr>
      <t xml:space="preserve">(Reeve, 1856)
</t>
    </r>
    <r>
      <rPr>
        <i/>
        <sz val="11"/>
        <color theme="1"/>
        <rFont val="Calibri"/>
        <family val="2"/>
        <scheme val="minor"/>
      </rPr>
      <t xml:space="preserve">Scalptia scalariformis </t>
    </r>
    <r>
      <rPr>
        <sz val="11"/>
        <color theme="1"/>
        <rFont val="Calibri"/>
        <family val="2"/>
        <scheme val="minor"/>
      </rPr>
      <t xml:space="preserve">(Lamarck, 1822)
</t>
    </r>
    <r>
      <rPr>
        <i/>
        <sz val="11"/>
        <color theme="1"/>
        <rFont val="Calibri"/>
        <family val="2"/>
        <scheme val="minor"/>
      </rPr>
      <t xml:space="preserve">Scalptia scalarina </t>
    </r>
    <r>
      <rPr>
        <sz val="11"/>
        <color theme="1"/>
        <rFont val="Calibri"/>
        <family val="2"/>
        <scheme val="minor"/>
      </rPr>
      <t xml:space="preserve">(Lamarck, 1822)
</t>
    </r>
    <r>
      <rPr>
        <i/>
        <sz val="11"/>
        <color theme="1"/>
        <rFont val="Calibri"/>
        <family val="2"/>
        <scheme val="minor"/>
      </rPr>
      <t xml:space="preserve">Scalptia scalata </t>
    </r>
    <r>
      <rPr>
        <sz val="11"/>
        <color theme="1"/>
        <rFont val="Calibri"/>
        <family val="2"/>
        <scheme val="minor"/>
      </rPr>
      <t xml:space="preserve">(Sowerby, 1833)
</t>
    </r>
    <r>
      <rPr>
        <i/>
        <sz val="11"/>
        <color theme="1"/>
        <rFont val="Calibri"/>
        <family val="2"/>
        <scheme val="minor"/>
      </rPr>
      <t xml:space="preserve">Scalptia crispa </t>
    </r>
    <r>
      <rPr>
        <sz val="11"/>
        <color theme="1"/>
        <rFont val="Calibri"/>
        <family val="2"/>
        <scheme val="minor"/>
      </rPr>
      <t xml:space="preserve">(Sowerby, 1833)
</t>
    </r>
    <r>
      <rPr>
        <i/>
        <sz val="11"/>
        <color theme="1"/>
        <rFont val="Calibri"/>
        <family val="2"/>
        <scheme val="minor"/>
      </rPr>
      <t xml:space="preserve">Bivetiella cancellata </t>
    </r>
    <r>
      <rPr>
        <sz val="11"/>
        <color theme="1"/>
        <rFont val="Calibri"/>
        <family val="2"/>
        <scheme val="minor"/>
      </rPr>
      <t xml:space="preserve">(Linné, 1767)
</t>
    </r>
    <r>
      <rPr>
        <i/>
        <sz val="11"/>
        <color theme="1"/>
        <rFont val="Calibri"/>
        <family val="2"/>
        <scheme val="minor"/>
      </rPr>
      <t xml:space="preserve">Scalptia littoriniformis </t>
    </r>
    <r>
      <rPr>
        <sz val="11"/>
        <color theme="1"/>
        <rFont val="Calibri"/>
        <family val="2"/>
        <scheme val="minor"/>
      </rPr>
      <t xml:space="preserve">
</t>
    </r>
    <r>
      <rPr>
        <i/>
        <sz val="11"/>
        <color theme="1"/>
        <rFont val="Calibri"/>
        <family val="2"/>
        <scheme val="minor"/>
      </rPr>
      <t xml:space="preserve">Scalptia macconkeyi </t>
    </r>
    <r>
      <rPr>
        <sz val="11"/>
        <color theme="1"/>
        <rFont val="Calibri"/>
        <family val="2"/>
        <scheme val="minor"/>
      </rPr>
      <t>Jousseaume, 1894</t>
    </r>
  </si>
  <si>
    <r>
      <t xml:space="preserve">Radula: </t>
    </r>
    <r>
      <rPr>
        <i/>
        <sz val="11"/>
        <color theme="1"/>
        <rFont val="Calibri"/>
        <family val="2"/>
        <scheme val="minor"/>
      </rPr>
      <t xml:space="preserve">Vasum (Altivasum) flindersi </t>
    </r>
    <r>
      <rPr>
        <sz val="11"/>
        <color theme="1"/>
        <rFont val="Calibri"/>
        <family val="2"/>
        <scheme val="minor"/>
      </rPr>
      <t>Verco, 1914.</t>
    </r>
  </si>
  <si>
    <r>
      <t xml:space="preserve">Vasum (Altivasum) flindersi </t>
    </r>
    <r>
      <rPr>
        <sz val="11"/>
        <color theme="1"/>
        <rFont val="Calibri"/>
        <family val="2"/>
        <scheme val="minor"/>
      </rPr>
      <t xml:space="preserve">Verco, 1914
</t>
    </r>
    <r>
      <rPr>
        <i/>
        <sz val="11"/>
        <color theme="1"/>
        <rFont val="Calibri"/>
        <family val="2"/>
        <scheme val="minor"/>
      </rPr>
      <t xml:space="preserve">Vasum ceramicum </t>
    </r>
    <r>
      <rPr>
        <sz val="11"/>
        <color theme="1"/>
        <rFont val="Calibri"/>
        <family val="2"/>
        <scheme val="minor"/>
      </rPr>
      <t xml:space="preserve">(Linna)
</t>
    </r>
    <r>
      <rPr>
        <i/>
        <sz val="11"/>
        <color theme="1"/>
        <rFont val="Calibri"/>
        <family val="2"/>
        <scheme val="minor"/>
      </rPr>
      <t xml:space="preserve">Vasum turbinellus </t>
    </r>
    <r>
      <rPr>
        <sz val="11"/>
        <color theme="1"/>
        <rFont val="Calibri"/>
        <family val="2"/>
        <scheme val="minor"/>
      </rPr>
      <t xml:space="preserve">(Linné)
</t>
    </r>
    <r>
      <rPr>
        <i/>
        <sz val="11"/>
        <color theme="1"/>
        <rFont val="Calibri"/>
        <family val="2"/>
        <scheme val="minor"/>
      </rPr>
      <t xml:space="preserve">Vasum muricatum </t>
    </r>
    <r>
      <rPr>
        <sz val="11"/>
        <color theme="1"/>
        <rFont val="Calibri"/>
        <family val="2"/>
        <scheme val="minor"/>
      </rPr>
      <t xml:space="preserve">(Born)
</t>
    </r>
    <r>
      <rPr>
        <i/>
        <sz val="11"/>
        <color theme="1"/>
        <rFont val="Calibri"/>
        <family val="2"/>
        <scheme val="minor"/>
      </rPr>
      <t xml:space="preserve">Vasum rhinoceros </t>
    </r>
    <r>
      <rPr>
        <sz val="11"/>
        <color theme="1"/>
        <rFont val="Calibri"/>
        <family val="2"/>
        <scheme val="minor"/>
      </rPr>
      <t xml:space="preserve">(Gmelin)
</t>
    </r>
    <r>
      <rPr>
        <i/>
        <sz val="11"/>
        <color theme="1"/>
        <rFont val="Calibri"/>
        <family val="2"/>
        <scheme val="minor"/>
      </rPr>
      <t xml:space="preserve">Vasum armatum </t>
    </r>
    <r>
      <rPr>
        <sz val="11"/>
        <color theme="1"/>
        <rFont val="Calibri"/>
        <family val="2"/>
        <scheme val="minor"/>
      </rPr>
      <t xml:space="preserve">(Broderip)
</t>
    </r>
    <r>
      <rPr>
        <i/>
        <sz val="11"/>
        <color theme="1"/>
        <rFont val="Calibri"/>
        <family val="2"/>
        <scheme val="minor"/>
      </rPr>
      <t xml:space="preserve">Vasum tubiferum </t>
    </r>
    <r>
      <rPr>
        <sz val="11"/>
        <color theme="1"/>
        <rFont val="Calibri"/>
        <family val="2"/>
        <scheme val="minor"/>
      </rPr>
      <t xml:space="preserve">(Anton)
</t>
    </r>
    <r>
      <rPr>
        <i/>
        <sz val="11"/>
        <color theme="1"/>
        <rFont val="Calibri"/>
        <family val="2"/>
        <scheme val="minor"/>
      </rPr>
      <t xml:space="preserve">Vasum ceranicum </t>
    </r>
    <r>
      <rPr>
        <sz val="11"/>
        <color theme="1"/>
        <rFont val="Calibri"/>
        <family val="2"/>
        <scheme val="minor"/>
      </rPr>
      <t xml:space="preserve">(Linné)
</t>
    </r>
    <r>
      <rPr>
        <i/>
        <sz val="11"/>
        <color theme="1"/>
        <rFont val="Calibri"/>
        <family val="2"/>
        <scheme val="minor"/>
      </rPr>
      <t xml:space="preserve">Vasum turbinellus </t>
    </r>
    <r>
      <rPr>
        <sz val="11"/>
        <color theme="1"/>
        <rFont val="Calibri"/>
        <family val="2"/>
        <scheme val="minor"/>
      </rPr>
      <t>(Linné)</t>
    </r>
  </si>
  <si>
    <r>
      <rPr>
        <sz val="11"/>
        <color theme="1"/>
        <rFont val="Calibri"/>
        <family val="2"/>
        <scheme val="minor"/>
      </rPr>
      <t xml:space="preserve">Chamidae Blainville, 1825
</t>
    </r>
    <r>
      <rPr>
        <i/>
        <sz val="11"/>
        <color theme="1"/>
        <rFont val="Calibri"/>
        <family val="2"/>
        <scheme val="minor"/>
      </rPr>
      <t xml:space="preserve">Chama </t>
    </r>
    <r>
      <rPr>
        <sz val="11"/>
        <color theme="1"/>
        <rFont val="Calibri"/>
        <family val="2"/>
        <scheme val="minor"/>
      </rPr>
      <t xml:space="preserve">Linné, 1758
</t>
    </r>
    <r>
      <rPr>
        <i/>
        <sz val="11"/>
        <color theme="1"/>
        <rFont val="Calibri"/>
        <family val="2"/>
        <scheme val="minor"/>
      </rPr>
      <t xml:space="preserve">Chama lazarus </t>
    </r>
    <r>
      <rPr>
        <sz val="11"/>
        <color theme="1"/>
        <rFont val="Calibri"/>
        <family val="2"/>
        <scheme val="minor"/>
      </rPr>
      <t xml:space="preserve">Linné, 1758
</t>
    </r>
    <r>
      <rPr>
        <i/>
        <sz val="11"/>
        <color theme="1"/>
        <rFont val="Calibri"/>
        <family val="2"/>
        <scheme val="minor"/>
      </rPr>
      <t>Pseudochama</t>
    </r>
    <r>
      <rPr>
        <sz val="11"/>
        <color theme="1"/>
        <rFont val="Calibri"/>
        <family val="2"/>
        <scheme val="minor"/>
      </rPr>
      <t xml:space="preserve"> Odhner, 1917
</t>
    </r>
    <r>
      <rPr>
        <i/>
        <sz val="11"/>
        <color theme="1"/>
        <rFont val="Calibri"/>
        <family val="2"/>
        <scheme val="minor"/>
      </rPr>
      <t xml:space="preserve">Pseudochama cristella </t>
    </r>
    <r>
      <rPr>
        <sz val="11"/>
        <color theme="1"/>
        <rFont val="Calibri"/>
        <family val="2"/>
        <scheme val="minor"/>
      </rPr>
      <t xml:space="preserve">(Lamarck, 1819)
</t>
    </r>
    <r>
      <rPr>
        <i/>
        <sz val="11"/>
        <color theme="1"/>
        <rFont val="Calibri"/>
        <family val="2"/>
        <scheme val="minor"/>
      </rPr>
      <t xml:space="preserve">Chama asperata </t>
    </r>
    <r>
      <rPr>
        <sz val="11"/>
        <color theme="1"/>
        <rFont val="Calibri"/>
        <family val="2"/>
        <scheme val="minor"/>
      </rPr>
      <t xml:space="preserve">(sic) Lamarck
</t>
    </r>
    <r>
      <rPr>
        <i/>
        <sz val="11"/>
        <color theme="1"/>
        <rFont val="Calibri"/>
        <family val="2"/>
        <scheme val="minor"/>
      </rPr>
      <t xml:space="preserve">Chama asperella </t>
    </r>
    <r>
      <rPr>
        <sz val="11"/>
        <color theme="1"/>
        <rFont val="Calibri"/>
        <family val="2"/>
        <scheme val="minor"/>
      </rPr>
      <t xml:space="preserve">Lamarck, 1819
</t>
    </r>
    <r>
      <rPr>
        <i/>
        <sz val="11"/>
        <color theme="1"/>
        <rFont val="Calibri"/>
        <family val="2"/>
        <scheme val="minor"/>
      </rPr>
      <t xml:space="preserve">Chama aspersa </t>
    </r>
    <r>
      <rPr>
        <sz val="11"/>
        <color theme="1"/>
        <rFont val="Calibri"/>
        <family val="2"/>
        <scheme val="minor"/>
      </rPr>
      <t xml:space="preserve">Reeve, 1846
</t>
    </r>
    <r>
      <rPr>
        <i/>
        <sz val="11"/>
        <color theme="1"/>
        <rFont val="Calibri"/>
        <family val="2"/>
        <scheme val="minor"/>
      </rPr>
      <t xml:space="preserve">Chama brassica </t>
    </r>
    <r>
      <rPr>
        <sz val="11"/>
        <color theme="1"/>
        <rFont val="Calibri"/>
        <family val="2"/>
        <scheme val="minor"/>
      </rPr>
      <t xml:space="preserve">Reeve, 1846
</t>
    </r>
    <r>
      <rPr>
        <i/>
        <sz val="11"/>
        <color theme="1"/>
        <rFont val="Calibri"/>
        <family val="2"/>
        <scheme val="minor"/>
      </rPr>
      <t xml:space="preserve">Chama brassica elatensis </t>
    </r>
    <r>
      <rPr>
        <sz val="11"/>
        <color theme="1"/>
        <rFont val="Calibri"/>
        <family val="2"/>
        <scheme val="minor"/>
      </rPr>
      <t xml:space="preserve">nov. subsp.
</t>
    </r>
    <r>
      <rPr>
        <i/>
        <sz val="11"/>
        <color theme="1"/>
        <rFont val="Calibri"/>
        <family val="2"/>
        <scheme val="minor"/>
      </rPr>
      <t xml:space="preserve">Chama broderipi </t>
    </r>
    <r>
      <rPr>
        <sz val="11"/>
        <color theme="1"/>
        <rFont val="Calibri"/>
        <family val="2"/>
        <scheme val="minor"/>
      </rPr>
      <t xml:space="preserve">Reeve, 1846
</t>
    </r>
    <r>
      <rPr>
        <i/>
        <sz val="11"/>
        <color theme="1"/>
        <rFont val="Calibri"/>
        <family val="2"/>
        <scheme val="minor"/>
      </rPr>
      <t xml:space="preserve">Pseudochama corbieri </t>
    </r>
    <r>
      <rPr>
        <sz val="11"/>
        <color theme="1"/>
        <rFont val="Calibri"/>
        <family val="2"/>
        <scheme val="minor"/>
      </rPr>
      <t xml:space="preserve">(Jonas, 1846)
</t>
    </r>
    <r>
      <rPr>
        <i/>
        <sz val="11"/>
        <color theme="1"/>
        <rFont val="Calibri"/>
        <family val="2"/>
        <scheme val="minor"/>
      </rPr>
      <t xml:space="preserve">Pseudochama corrugata </t>
    </r>
    <r>
      <rPr>
        <sz val="11"/>
        <color theme="1"/>
        <rFont val="Calibri"/>
        <family val="2"/>
        <scheme val="minor"/>
      </rPr>
      <t xml:space="preserve">(Broderip, 1834)
</t>
    </r>
    <r>
      <rPr>
        <i/>
        <sz val="11"/>
        <color theme="1"/>
        <rFont val="Calibri"/>
        <family val="2"/>
        <scheme val="minor"/>
      </rPr>
      <t xml:space="preserve">Chama fibula </t>
    </r>
    <r>
      <rPr>
        <sz val="11"/>
        <color theme="1"/>
        <rFont val="Calibri"/>
        <family val="2"/>
        <scheme val="minor"/>
      </rPr>
      <t xml:space="preserve">Reeve, 1846
</t>
    </r>
    <r>
      <rPr>
        <i/>
        <sz val="11"/>
        <color theme="1"/>
        <rFont val="Calibri"/>
        <family val="2"/>
        <scheme val="minor"/>
      </rPr>
      <t xml:space="preserve">Pseudochama fimbriata </t>
    </r>
    <r>
      <rPr>
        <sz val="11"/>
        <color theme="1"/>
        <rFont val="Calibri"/>
        <family val="2"/>
        <scheme val="minor"/>
      </rPr>
      <t xml:space="preserve">(Reeve, 1847)
</t>
    </r>
    <r>
      <rPr>
        <i/>
        <sz val="11"/>
        <color theme="1"/>
        <rFont val="Calibri"/>
        <family val="2"/>
        <scheme val="minor"/>
      </rPr>
      <t xml:space="preserve">Chama foliacea </t>
    </r>
    <r>
      <rPr>
        <sz val="11"/>
        <color theme="1"/>
        <rFont val="Calibri"/>
        <family val="2"/>
        <scheme val="minor"/>
      </rPr>
      <t xml:space="preserve">Quoy &amp; Gaimard, 1835
</t>
    </r>
    <r>
      <rPr>
        <i/>
        <sz val="11"/>
        <color theme="1"/>
        <rFont val="Calibri"/>
        <family val="2"/>
        <scheme val="minor"/>
      </rPr>
      <t xml:space="preserve">Chama fragum </t>
    </r>
    <r>
      <rPr>
        <sz val="11"/>
        <color theme="1"/>
        <rFont val="Calibri"/>
        <family val="2"/>
        <scheme val="minor"/>
      </rPr>
      <t xml:space="preserve">Reeve, 1846
</t>
    </r>
    <r>
      <rPr>
        <i/>
        <sz val="11"/>
        <color theme="1"/>
        <rFont val="Calibri"/>
        <family val="2"/>
        <scheme val="minor"/>
      </rPr>
      <t xml:space="preserve">Cham gryphoides </t>
    </r>
    <r>
      <rPr>
        <sz val="11"/>
        <color theme="1"/>
        <rFont val="Calibri"/>
        <family val="2"/>
        <scheme val="minor"/>
      </rPr>
      <t xml:space="preserve">(Linné) Lamarck, 1819
</t>
    </r>
    <r>
      <rPr>
        <i/>
        <sz val="11"/>
        <color theme="1"/>
        <rFont val="Calibri"/>
        <family val="2"/>
        <scheme val="minor"/>
      </rPr>
      <t xml:space="preserve">Chama limbula </t>
    </r>
    <r>
      <rPr>
        <sz val="11"/>
        <color theme="1"/>
        <rFont val="Calibri"/>
        <family val="2"/>
        <scheme val="minor"/>
      </rPr>
      <t xml:space="preserve">Lamarck, 1819
</t>
    </r>
    <r>
      <rPr>
        <i/>
        <sz val="11"/>
        <color theme="1"/>
        <rFont val="Calibri"/>
        <family val="2"/>
        <scheme val="minor"/>
      </rPr>
      <t xml:space="preserve">Chama pacifica </t>
    </r>
    <r>
      <rPr>
        <sz val="11"/>
        <color theme="1"/>
        <rFont val="Calibri"/>
        <family val="2"/>
        <scheme val="minor"/>
      </rPr>
      <t xml:space="preserve">Broderip, 1834
</t>
    </r>
    <r>
      <rPr>
        <i/>
        <sz val="11"/>
        <color theme="1"/>
        <rFont val="Calibri"/>
        <family val="2"/>
        <scheme val="minor"/>
      </rPr>
      <t xml:space="preserve">Chama douvillei </t>
    </r>
    <r>
      <rPr>
        <sz val="11"/>
        <color theme="1"/>
        <rFont val="Calibri"/>
        <family val="2"/>
        <scheme val="minor"/>
      </rPr>
      <t xml:space="preserve">"Jousseaume" Lamy, 1921
</t>
    </r>
    <r>
      <rPr>
        <i/>
        <sz val="11"/>
        <color theme="1"/>
        <rFont val="Calibri"/>
        <family val="2"/>
        <scheme val="minor"/>
      </rPr>
      <t xml:space="preserve">Chama plinthota </t>
    </r>
    <r>
      <rPr>
        <sz val="11"/>
        <color theme="1"/>
        <rFont val="Calibri"/>
        <family val="2"/>
        <scheme val="minor"/>
      </rPr>
      <t xml:space="preserve">Cox, 1927
</t>
    </r>
    <r>
      <rPr>
        <i/>
        <sz val="11"/>
        <color theme="1"/>
        <rFont val="Calibri"/>
        <family val="2"/>
        <scheme val="minor"/>
      </rPr>
      <t xml:space="preserve">Pseudochama radians </t>
    </r>
    <r>
      <rPr>
        <sz val="11"/>
        <color theme="1"/>
        <rFont val="Calibri"/>
        <family val="2"/>
        <scheme val="minor"/>
      </rPr>
      <t xml:space="preserve">(Lamarck, 1819)
</t>
    </r>
    <r>
      <rPr>
        <i/>
        <sz val="11"/>
        <color theme="1"/>
        <rFont val="Calibri"/>
        <family val="2"/>
        <scheme val="minor"/>
      </rPr>
      <t xml:space="preserve">Pseudochama rudelaris </t>
    </r>
    <r>
      <rPr>
        <sz val="11"/>
        <color theme="1"/>
        <rFont val="Calibri"/>
        <family val="2"/>
        <scheme val="minor"/>
      </rPr>
      <t xml:space="preserve">(Lamarck, 1819)
</t>
    </r>
    <r>
      <rPr>
        <i/>
        <sz val="11"/>
        <color theme="1"/>
        <rFont val="Calibri"/>
        <family val="2"/>
        <scheme val="minor"/>
      </rPr>
      <t xml:space="preserve">Pseudochama ruderalis rinnae </t>
    </r>
    <r>
      <rPr>
        <sz val="11"/>
        <color theme="1"/>
        <rFont val="Calibri"/>
        <family val="2"/>
        <scheme val="minor"/>
      </rPr>
      <t xml:space="preserve">nov. subsp.
</t>
    </r>
    <r>
      <rPr>
        <i/>
        <sz val="11"/>
        <color theme="1"/>
        <rFont val="Calibri"/>
        <family val="2"/>
        <scheme val="minor"/>
      </rPr>
      <t xml:space="preserve">Chama yaroni </t>
    </r>
    <r>
      <rPr>
        <sz val="11"/>
        <color theme="1"/>
        <rFont val="Calibri"/>
        <family val="2"/>
        <scheme val="minor"/>
      </rPr>
      <t>new species</t>
    </r>
  </si>
  <si>
    <r>
      <t xml:space="preserve">Acanthochitona </t>
    </r>
    <r>
      <rPr>
        <sz val="11"/>
        <color theme="1"/>
        <rFont val="Calibri"/>
        <family val="2"/>
        <scheme val="minor"/>
      </rPr>
      <t xml:space="preserve">Gray, 1821
</t>
    </r>
    <r>
      <rPr>
        <i/>
        <sz val="11"/>
        <color theme="1"/>
        <rFont val="Calibri"/>
        <family val="2"/>
        <scheme val="minor"/>
      </rPr>
      <t xml:space="preserve">Ischnochiton (Stenosemus) vanbelli </t>
    </r>
    <r>
      <rPr>
        <sz val="11"/>
        <color theme="1"/>
        <rFont val="Calibri"/>
        <family val="2"/>
        <scheme val="minor"/>
      </rPr>
      <t>Kaas, 1985 (Plaat 38)</t>
    </r>
  </si>
  <si>
    <r>
      <rPr>
        <i/>
        <sz val="11"/>
        <color theme="1"/>
        <rFont val="Calibri"/>
        <family val="2"/>
        <scheme val="minor"/>
      </rPr>
      <t xml:space="preserve">Bonellitia </t>
    </r>
    <r>
      <rPr>
        <sz val="11"/>
        <color theme="1"/>
        <rFont val="Calibri"/>
        <family val="2"/>
        <scheme val="minor"/>
      </rPr>
      <t xml:space="preserve">Jousseaume, 1887
</t>
    </r>
    <r>
      <rPr>
        <i/>
        <sz val="11"/>
        <color theme="1"/>
        <rFont val="Calibri"/>
        <family val="2"/>
        <scheme val="minor"/>
      </rPr>
      <t xml:space="preserve">Bonellitia garrardi </t>
    </r>
    <r>
      <rPr>
        <sz val="11"/>
        <color theme="1"/>
        <rFont val="Calibri"/>
        <family val="2"/>
        <scheme val="minor"/>
      </rPr>
      <t>(Petit</t>
    </r>
    <r>
      <rPr>
        <i/>
        <sz val="11"/>
        <color theme="1"/>
        <rFont val="Calibri"/>
        <family val="2"/>
        <scheme val="minor"/>
      </rPr>
      <t>, 1974)
Fusiaphera</t>
    </r>
    <r>
      <rPr>
        <sz val="11"/>
        <color theme="1"/>
        <rFont val="Calibri"/>
        <family val="2"/>
        <scheme val="minor"/>
      </rPr>
      <t xml:space="preserve"> Habe, 1961</t>
    </r>
    <r>
      <rPr>
        <i/>
        <sz val="11"/>
        <color theme="1"/>
        <rFont val="Calibri"/>
        <family val="2"/>
        <scheme val="minor"/>
      </rPr>
      <t xml:space="preserve">
Fusiaphera macrospira </t>
    </r>
    <r>
      <rPr>
        <sz val="11"/>
        <color theme="1"/>
        <rFont val="Calibri"/>
        <family val="2"/>
        <scheme val="minor"/>
      </rPr>
      <t xml:space="preserve">(Adams &amp; Reeve, 1850)
</t>
    </r>
    <r>
      <rPr>
        <i/>
        <sz val="11"/>
        <color theme="1"/>
        <rFont val="Calibri"/>
        <family val="2"/>
        <scheme val="minor"/>
      </rPr>
      <t xml:space="preserve">Merica </t>
    </r>
    <r>
      <rPr>
        <sz val="11"/>
        <color theme="1"/>
        <rFont val="Calibri"/>
        <family val="2"/>
        <scheme val="minor"/>
      </rPr>
      <t xml:space="preserve">H. &amp; A. Adams, 1854
</t>
    </r>
    <r>
      <rPr>
        <i/>
        <sz val="11"/>
        <color theme="1"/>
        <rFont val="Calibri"/>
        <family val="2"/>
        <scheme val="minor"/>
      </rPr>
      <t xml:space="preserve">Merica asperella </t>
    </r>
    <r>
      <rPr>
        <sz val="11"/>
        <color theme="1"/>
        <rFont val="Calibri"/>
        <family val="2"/>
        <scheme val="minor"/>
      </rPr>
      <t xml:space="preserve">(Lamarck, 1822)
</t>
    </r>
    <r>
      <rPr>
        <i/>
        <sz val="11"/>
        <color theme="1"/>
        <rFont val="Calibri"/>
        <family val="2"/>
        <scheme val="minor"/>
      </rPr>
      <t xml:space="preserve">Merica elegans </t>
    </r>
    <r>
      <rPr>
        <sz val="11"/>
        <color theme="1"/>
        <rFont val="Calibri"/>
        <family val="2"/>
        <scheme val="minor"/>
      </rPr>
      <t xml:space="preserve">(Sowerby, 1822)
</t>
    </r>
    <r>
      <rPr>
        <i/>
        <sz val="11"/>
        <color theme="1"/>
        <rFont val="Calibri"/>
        <family val="2"/>
        <scheme val="minor"/>
      </rPr>
      <t xml:space="preserve">Merica oblonga </t>
    </r>
    <r>
      <rPr>
        <sz val="11"/>
        <color theme="1"/>
        <rFont val="Calibri"/>
        <family val="2"/>
        <scheme val="minor"/>
      </rPr>
      <t xml:space="preserve">(Sowerby, 1825)
</t>
    </r>
    <r>
      <rPr>
        <i/>
        <sz val="11"/>
        <color theme="1"/>
        <rFont val="Calibri"/>
        <family val="2"/>
        <scheme val="minor"/>
      </rPr>
      <t xml:space="preserve">Merica sinensis </t>
    </r>
    <r>
      <rPr>
        <sz val="11"/>
        <color theme="1"/>
        <rFont val="Calibri"/>
        <family val="2"/>
        <scheme val="minor"/>
      </rPr>
      <t xml:space="preserve">(Reeve, 1856)
</t>
    </r>
    <r>
      <rPr>
        <i/>
        <sz val="11"/>
        <color theme="1"/>
        <rFont val="Calibri"/>
        <family val="2"/>
        <scheme val="minor"/>
      </rPr>
      <t xml:space="preserve">Scalptia </t>
    </r>
    <r>
      <rPr>
        <sz val="11"/>
        <color theme="1"/>
        <rFont val="Calibri"/>
        <family val="2"/>
        <scheme val="minor"/>
      </rPr>
      <t xml:space="preserve">Jousseaume, 1887
</t>
    </r>
    <r>
      <rPr>
        <i/>
        <sz val="11"/>
        <color theme="1"/>
        <rFont val="Calibri"/>
        <family val="2"/>
        <scheme val="minor"/>
      </rPr>
      <t xml:space="preserve">Scalptia obliquata </t>
    </r>
    <r>
      <rPr>
        <sz val="11"/>
        <color theme="1"/>
        <rFont val="Calibri"/>
        <family val="2"/>
        <scheme val="minor"/>
      </rPr>
      <t xml:space="preserve">(Lamarck, 1822)
</t>
    </r>
    <r>
      <rPr>
        <i/>
        <sz val="11"/>
        <color theme="1"/>
        <rFont val="Calibri"/>
        <family val="2"/>
        <scheme val="minor"/>
      </rPr>
      <t xml:space="preserve">Scalptia bicolor </t>
    </r>
    <r>
      <rPr>
        <sz val="11"/>
        <color theme="1"/>
        <rFont val="Calibri"/>
        <family val="2"/>
        <scheme val="minor"/>
      </rPr>
      <t xml:space="preserve">(Hinds, 1843)
</t>
    </r>
    <r>
      <rPr>
        <i/>
        <sz val="11"/>
        <color theme="1"/>
        <rFont val="Calibri"/>
        <family val="2"/>
        <scheme val="minor"/>
      </rPr>
      <t xml:space="preserve">Scalptia contabulata </t>
    </r>
    <r>
      <rPr>
        <sz val="11"/>
        <color theme="1"/>
        <rFont val="Calibri"/>
        <family val="2"/>
        <scheme val="minor"/>
      </rPr>
      <t xml:space="preserve">(Sowerby, 1833)
</t>
    </r>
    <r>
      <rPr>
        <i/>
        <sz val="11"/>
        <color theme="1"/>
        <rFont val="Calibri"/>
        <family val="2"/>
        <scheme val="minor"/>
      </rPr>
      <t xml:space="preserve">Scalptia crenifera </t>
    </r>
    <r>
      <rPr>
        <sz val="11"/>
        <color theme="1"/>
        <rFont val="Calibri"/>
        <family val="2"/>
        <scheme val="minor"/>
      </rPr>
      <t xml:space="preserve">(Sowerby, 1833)
</t>
    </r>
    <r>
      <rPr>
        <i/>
        <sz val="11"/>
        <color theme="1"/>
        <rFont val="Calibri"/>
        <family val="2"/>
        <scheme val="minor"/>
      </rPr>
      <t xml:space="preserve">Scalptia crossei </t>
    </r>
    <r>
      <rPr>
        <sz val="11"/>
        <color theme="1"/>
        <rFont val="Calibri"/>
        <family val="2"/>
        <scheme val="minor"/>
      </rPr>
      <t xml:space="preserve">(Semper, 1861)
</t>
    </r>
    <r>
      <rPr>
        <i/>
        <sz val="11"/>
        <color theme="1"/>
        <rFont val="Calibri"/>
        <family val="2"/>
        <scheme val="minor"/>
      </rPr>
      <t xml:space="preserve">Scalptia nassa </t>
    </r>
    <r>
      <rPr>
        <sz val="11"/>
        <color theme="1"/>
        <rFont val="Calibri"/>
        <family val="2"/>
        <scheme val="minor"/>
      </rPr>
      <t xml:space="preserve">(Gmelin, 1791)
</t>
    </r>
    <r>
      <rPr>
        <i/>
        <sz val="11"/>
        <color theme="1"/>
        <rFont val="Calibri"/>
        <family val="2"/>
        <scheme val="minor"/>
      </rPr>
      <t xml:space="preserve">Scalptia scalariformis </t>
    </r>
    <r>
      <rPr>
        <sz val="11"/>
        <color theme="1"/>
        <rFont val="Calibri"/>
        <family val="2"/>
        <scheme val="minor"/>
      </rPr>
      <t xml:space="preserve">(Lamarck, 1822)
</t>
    </r>
    <r>
      <rPr>
        <i/>
        <sz val="11"/>
        <color theme="1"/>
        <rFont val="Calibri"/>
        <family val="2"/>
        <scheme val="minor"/>
      </rPr>
      <t xml:space="preserve">Scalptia textilis </t>
    </r>
    <r>
      <rPr>
        <sz val="11"/>
        <color theme="1"/>
        <rFont val="Calibri"/>
        <family val="2"/>
        <scheme val="minor"/>
      </rPr>
      <t xml:space="preserve">(Kiener, 1841)
</t>
    </r>
    <r>
      <rPr>
        <i/>
        <sz val="11"/>
        <color theme="1"/>
        <rFont val="Calibri"/>
        <family val="2"/>
        <scheme val="minor"/>
      </rPr>
      <t xml:space="preserve">Scalptia verreauxii </t>
    </r>
    <r>
      <rPr>
        <sz val="11"/>
        <color theme="1"/>
        <rFont val="Calibri"/>
        <family val="2"/>
        <scheme val="minor"/>
      </rPr>
      <t>(Kiener, 1841)
S</t>
    </r>
    <r>
      <rPr>
        <i/>
        <sz val="11"/>
        <color theme="1"/>
        <rFont val="Calibri"/>
        <family val="2"/>
        <scheme val="minor"/>
      </rPr>
      <t xml:space="preserve">idaphera </t>
    </r>
    <r>
      <rPr>
        <sz val="11"/>
        <color theme="1"/>
        <rFont val="Calibri"/>
        <family val="2"/>
        <scheme val="minor"/>
      </rPr>
      <t xml:space="preserve">Iredale, 1929
</t>
    </r>
    <r>
      <rPr>
        <i/>
        <sz val="11"/>
        <color theme="1"/>
        <rFont val="Calibri"/>
        <family val="2"/>
        <scheme val="minor"/>
      </rPr>
      <t xml:space="preserve">Sydaphera spengleriana </t>
    </r>
    <r>
      <rPr>
        <sz val="11"/>
        <color theme="1"/>
        <rFont val="Calibri"/>
        <family val="2"/>
        <scheme val="minor"/>
      </rPr>
      <t xml:space="preserve">(Deshayes, 1830)
</t>
    </r>
    <r>
      <rPr>
        <i/>
        <sz val="11"/>
        <color theme="1"/>
        <rFont val="Calibri"/>
        <family val="2"/>
        <scheme val="minor"/>
      </rPr>
      <t xml:space="preserve">Trigonostoma </t>
    </r>
    <r>
      <rPr>
        <sz val="11"/>
        <color theme="1"/>
        <rFont val="Calibri"/>
        <family val="2"/>
        <scheme val="minor"/>
      </rPr>
      <t xml:space="preserve">Blainville, 1827
</t>
    </r>
    <r>
      <rPr>
        <i/>
        <sz val="11"/>
        <color theme="1"/>
        <rFont val="Calibri"/>
        <family val="2"/>
        <scheme val="minor"/>
      </rPr>
      <t xml:space="preserve">Trigonostoma scalare </t>
    </r>
    <r>
      <rPr>
        <sz val="11"/>
        <color theme="1"/>
        <rFont val="Calibri"/>
        <family val="2"/>
        <scheme val="minor"/>
      </rPr>
      <t xml:space="preserve">(Gmelin, 1791)
</t>
    </r>
    <r>
      <rPr>
        <i/>
        <sz val="11"/>
        <color theme="1"/>
        <rFont val="Calibri"/>
        <family val="2"/>
        <scheme val="minor"/>
      </rPr>
      <t xml:space="preserve">Trigonostoma antiquata </t>
    </r>
    <r>
      <rPr>
        <sz val="11"/>
        <color theme="1"/>
        <rFont val="Calibri"/>
        <family val="2"/>
        <scheme val="minor"/>
      </rPr>
      <t>(Hinds, 1843)</t>
    </r>
  </si>
  <si>
    <r>
      <t xml:space="preserve">Een linksgewonden exemplaar van </t>
    </r>
    <r>
      <rPr>
        <i/>
        <sz val="11"/>
        <color theme="1"/>
        <rFont val="Calibri"/>
        <family val="2"/>
        <scheme val="minor"/>
      </rPr>
      <t xml:space="preserve">Scaphella lamberti </t>
    </r>
    <r>
      <rPr>
        <sz val="11"/>
        <color theme="1"/>
        <rFont val="Calibri"/>
        <family val="2"/>
        <scheme val="minor"/>
      </rPr>
      <t xml:space="preserve">(Sowerby, 1816) uit Lillo Formatie van Kallo (Volutidae, Gastropoda).
</t>
    </r>
  </si>
  <si>
    <r>
      <t xml:space="preserve">Scaphella lamberti </t>
    </r>
    <r>
      <rPr>
        <sz val="11"/>
        <color theme="1"/>
        <rFont val="Calibri"/>
        <family val="2"/>
        <scheme val="minor"/>
      </rPr>
      <t>(Sowerby, 1816)</t>
    </r>
  </si>
  <si>
    <r>
      <t xml:space="preserve">The recent and fossil shells of the Genus </t>
    </r>
    <r>
      <rPr>
        <i/>
        <sz val="11"/>
        <color theme="1"/>
        <rFont val="Calibri"/>
        <family val="2"/>
        <scheme val="minor"/>
      </rPr>
      <t>Scutus</t>
    </r>
    <r>
      <rPr>
        <sz val="11"/>
        <color theme="1"/>
        <rFont val="Calibri"/>
        <family val="2"/>
        <scheme val="minor"/>
      </rPr>
      <t>Montfort, 1810.</t>
    </r>
  </si>
  <si>
    <r>
      <t xml:space="preserve">Scutus </t>
    </r>
    <r>
      <rPr>
        <sz val="11"/>
        <color theme="1"/>
        <rFont val="Calibri"/>
        <family val="2"/>
        <scheme val="minor"/>
      </rPr>
      <t>Montfort, 1810</t>
    </r>
  </si>
  <si>
    <t>Life of the society. Voorlopig verslag excursie lak-In-Du van 05 sepetember 2015 in D'Heye in Bredene.</t>
  </si>
  <si>
    <t>106-108</t>
  </si>
  <si>
    <t>D'Heye in Bredene</t>
  </si>
  <si>
    <r>
      <rPr>
        <i/>
        <sz val="11"/>
        <color theme="1"/>
        <rFont val="Calibri"/>
        <family val="2"/>
        <scheme val="minor"/>
      </rPr>
      <t xml:space="preserve">Hastula strigilata </t>
    </r>
    <r>
      <rPr>
        <sz val="11"/>
        <color theme="1"/>
        <rFont val="Calibri"/>
        <family val="2"/>
        <scheme val="minor"/>
      </rPr>
      <t>revisted: Part I. Pacific Japan, with the description of two new species (Gastropoda: Conoidea: Terebridae)</t>
    </r>
  </si>
  <si>
    <r>
      <t xml:space="preserve">Terebridae
</t>
    </r>
    <r>
      <rPr>
        <i/>
        <sz val="11"/>
        <color theme="1"/>
        <rFont val="Calibri"/>
        <family val="2"/>
        <scheme val="minor"/>
      </rPr>
      <t xml:space="preserve">Hastula
Hastula strigilata </t>
    </r>
    <r>
      <rPr>
        <sz val="11"/>
        <color theme="1"/>
        <rFont val="Calibri"/>
        <family val="2"/>
        <scheme val="minor"/>
      </rPr>
      <t xml:space="preserve">(Linnaeus, 1758)
</t>
    </r>
    <r>
      <rPr>
        <i/>
        <sz val="11"/>
        <color theme="1"/>
        <rFont val="Calibri"/>
        <family val="2"/>
        <scheme val="minor"/>
      </rPr>
      <t xml:space="preserve">Hastula ogasawarana </t>
    </r>
    <r>
      <rPr>
        <sz val="11"/>
        <color theme="1"/>
        <rFont val="Calibri"/>
        <family val="2"/>
        <scheme val="minor"/>
      </rPr>
      <t xml:space="preserve">sp. Nnv.
</t>
    </r>
    <r>
      <rPr>
        <i/>
        <sz val="11"/>
        <color theme="1"/>
        <rFont val="Calibri"/>
        <family val="2"/>
        <scheme val="minor"/>
      </rPr>
      <t xml:space="preserve">Hastula kiiensis </t>
    </r>
    <r>
      <rPr>
        <sz val="11"/>
        <color theme="1"/>
        <rFont val="Calibri"/>
        <family val="2"/>
        <scheme val="minor"/>
      </rPr>
      <t>sp. nov.</t>
    </r>
  </si>
  <si>
    <t>Japan
Ogasawara Islands
Okinawa Island</t>
  </si>
  <si>
    <r>
      <t xml:space="preserve">Terebridae
</t>
    </r>
    <r>
      <rPr>
        <i/>
        <sz val="11"/>
        <color theme="1"/>
        <rFont val="Calibri"/>
        <family val="2"/>
        <scheme val="minor"/>
      </rPr>
      <t xml:space="preserve">Hastula strigilata </t>
    </r>
    <r>
      <rPr>
        <sz val="11"/>
        <color theme="1"/>
        <rFont val="Calibri"/>
        <family val="2"/>
        <scheme val="minor"/>
      </rPr>
      <t xml:space="preserve">(Linnaeus, 1758)
</t>
    </r>
    <r>
      <rPr>
        <i/>
        <sz val="11"/>
        <color theme="1"/>
        <rFont val="Calibri"/>
        <family val="2"/>
        <scheme val="minor"/>
      </rPr>
      <t xml:space="preserve">Hastula osagawarana </t>
    </r>
    <r>
      <rPr>
        <sz val="11"/>
        <color theme="1"/>
        <rFont val="Calibri"/>
        <family val="2"/>
        <scheme val="minor"/>
      </rPr>
      <t xml:space="preserve">sp. nov.
</t>
    </r>
    <r>
      <rPr>
        <i/>
        <sz val="11"/>
        <color theme="1"/>
        <rFont val="Calibri"/>
        <family val="2"/>
        <scheme val="minor"/>
      </rPr>
      <t>Hastula kiiensis</t>
    </r>
    <r>
      <rPr>
        <sz val="11"/>
        <color theme="1"/>
        <rFont val="Calibri"/>
        <family val="2"/>
        <scheme val="minor"/>
      </rPr>
      <t xml:space="preserve">sp. nov.
</t>
    </r>
    <r>
      <rPr>
        <i/>
        <sz val="11"/>
        <color theme="1"/>
        <rFont val="Calibri"/>
        <family val="2"/>
        <scheme val="minor"/>
      </rPr>
      <t xml:space="preserve">Hastula nipponensis </t>
    </r>
    <r>
      <rPr>
        <sz val="11"/>
        <color theme="1"/>
        <rFont val="Calibri"/>
        <family val="2"/>
        <scheme val="minor"/>
      </rPr>
      <t xml:space="preserve">Kuroda &amp; Oyama </t>
    </r>
    <r>
      <rPr>
        <i/>
        <sz val="11"/>
        <color theme="1"/>
        <rFont val="Calibri"/>
        <family val="2"/>
        <scheme val="minor"/>
      </rPr>
      <t xml:space="preserve">in </t>
    </r>
    <r>
      <rPr>
        <sz val="11"/>
        <color theme="1"/>
        <rFont val="Calibri"/>
        <family val="2"/>
        <scheme val="minor"/>
      </rPr>
      <t xml:space="preserve">Kuroda, Habe &amp; Oyama, 1971
</t>
    </r>
    <r>
      <rPr>
        <i/>
        <sz val="11"/>
        <color theme="1"/>
        <rFont val="Calibri"/>
        <family val="2"/>
        <scheme val="minor"/>
      </rPr>
      <t xml:space="preserve">Hastula parva </t>
    </r>
    <r>
      <rPr>
        <sz val="11"/>
        <color theme="1"/>
        <rFont val="Calibri"/>
        <family val="2"/>
        <scheme val="minor"/>
      </rPr>
      <t xml:space="preserve">(Baird </t>
    </r>
    <r>
      <rPr>
        <i/>
        <sz val="11"/>
        <color theme="1"/>
        <rFont val="Calibri"/>
        <family val="2"/>
        <scheme val="minor"/>
      </rPr>
      <t xml:space="preserve">in </t>
    </r>
    <r>
      <rPr>
        <sz val="11"/>
        <color theme="1"/>
        <rFont val="Calibri"/>
        <family val="2"/>
        <scheme val="minor"/>
      </rPr>
      <t xml:space="preserve">Brenchley, 1873)
</t>
    </r>
    <r>
      <rPr>
        <i/>
        <sz val="11"/>
        <color theme="1"/>
        <rFont val="Calibri"/>
        <family val="2"/>
        <scheme val="minor"/>
      </rPr>
      <t xml:space="preserve">Hastula acumen </t>
    </r>
    <r>
      <rPr>
        <sz val="11"/>
        <color theme="1"/>
        <rFont val="Calibri"/>
        <family val="2"/>
        <scheme val="minor"/>
      </rPr>
      <t xml:space="preserve">(Deshayes, 1859)
</t>
    </r>
    <r>
      <rPr>
        <i/>
        <sz val="11"/>
        <color theme="1"/>
        <rFont val="Calibri"/>
        <family val="2"/>
        <scheme val="minor"/>
      </rPr>
      <t xml:space="preserve">Hastula vererauxi </t>
    </r>
    <r>
      <rPr>
        <sz val="11"/>
        <color theme="1"/>
        <rFont val="Calibri"/>
        <family val="2"/>
        <scheme val="minor"/>
      </rPr>
      <t xml:space="preserve">(Deshayes, 1857)
</t>
    </r>
    <r>
      <rPr>
        <i/>
        <sz val="11"/>
        <color theme="1"/>
        <rFont val="Calibri"/>
        <family val="2"/>
        <scheme val="minor"/>
      </rPr>
      <t xml:space="preserve">Hastula hamamotoi </t>
    </r>
    <r>
      <rPr>
        <sz val="11"/>
        <color theme="1"/>
        <rFont val="Calibri"/>
        <family val="2"/>
        <scheme val="minor"/>
      </rPr>
      <t xml:space="preserve">Tsuchida &amp; Tanaka, 1999
</t>
    </r>
  </si>
  <si>
    <t>Terryn Y., Gori S. &amp; Rosado J.</t>
  </si>
  <si>
    <t>Description of three new species of the Terebridae (Gastropoda: Conoidea) from remote Island groups.</t>
  </si>
  <si>
    <t>116-122</t>
  </si>
  <si>
    <r>
      <t xml:space="preserve">Terebridae
</t>
    </r>
    <r>
      <rPr>
        <i/>
        <sz val="11"/>
        <color theme="1"/>
        <rFont val="Calibri"/>
        <family val="2"/>
        <scheme val="minor"/>
      </rPr>
      <t xml:space="preserve">Terebra
Hastula
Hastula palauensis </t>
    </r>
    <r>
      <rPr>
        <sz val="11"/>
        <color theme="1"/>
        <rFont val="Calibri"/>
        <family val="2"/>
        <scheme val="minor"/>
      </rPr>
      <t xml:space="preserve">sp. nov.
</t>
    </r>
    <r>
      <rPr>
        <i/>
        <sz val="11"/>
        <color theme="1"/>
        <rFont val="Calibri"/>
        <family val="2"/>
        <scheme val="minor"/>
      </rPr>
      <t xml:space="preserve">Punctoterebra marquesana </t>
    </r>
    <r>
      <rPr>
        <sz val="11"/>
        <color theme="1"/>
        <rFont val="Calibri"/>
        <family val="2"/>
        <scheme val="minor"/>
      </rPr>
      <t xml:space="preserve">sp. nov.
</t>
    </r>
    <r>
      <rPr>
        <i/>
        <sz val="11"/>
        <color theme="1"/>
        <rFont val="Calibri"/>
        <family val="2"/>
        <scheme val="minor"/>
      </rPr>
      <t xml:space="preserve">Terebra mauricejayi </t>
    </r>
    <r>
      <rPr>
        <sz val="11"/>
        <color theme="1"/>
        <rFont val="Calibri"/>
        <family val="2"/>
        <scheme val="minor"/>
      </rPr>
      <t>sp. nov.</t>
    </r>
  </si>
  <si>
    <t>Micronesia
Palau
Marquesas Islands
Réunion Island
Mauritius
Mozambique</t>
  </si>
  <si>
    <r>
      <t xml:space="preserve">Conoidea Fleming, 1822
Terebridae Mörch, 1852
</t>
    </r>
    <r>
      <rPr>
        <i/>
        <sz val="11"/>
        <color theme="1"/>
        <rFont val="Calibri"/>
        <family val="2"/>
        <scheme val="minor"/>
      </rPr>
      <t xml:space="preserve">Punctoterebra </t>
    </r>
    <r>
      <rPr>
        <sz val="11"/>
        <color theme="1"/>
        <rFont val="Calibri"/>
        <family val="2"/>
        <scheme val="minor"/>
      </rPr>
      <t xml:space="preserve">Bartsch, 1923
</t>
    </r>
    <r>
      <rPr>
        <i/>
        <sz val="11"/>
        <color theme="1"/>
        <rFont val="Calibri"/>
        <family val="2"/>
        <scheme val="minor"/>
      </rPr>
      <t xml:space="preserve">Punctoterebra marquesana </t>
    </r>
    <r>
      <rPr>
        <sz val="11"/>
        <color theme="1"/>
        <rFont val="Calibri"/>
        <family val="2"/>
        <scheme val="minor"/>
      </rPr>
      <t xml:space="preserve">sp. nov.
</t>
    </r>
    <r>
      <rPr>
        <i/>
        <sz val="11"/>
        <color theme="1"/>
        <rFont val="Calibri"/>
        <family val="2"/>
        <scheme val="minor"/>
      </rPr>
      <t xml:space="preserve">Hastula palauensis </t>
    </r>
    <r>
      <rPr>
        <sz val="11"/>
        <color theme="1"/>
        <rFont val="Calibri"/>
        <family val="2"/>
        <scheme val="minor"/>
      </rPr>
      <t xml:space="preserve">sp. nov.
</t>
    </r>
    <r>
      <rPr>
        <i/>
        <sz val="11"/>
        <color theme="1"/>
        <rFont val="Calibri"/>
        <family val="2"/>
        <scheme val="minor"/>
      </rPr>
      <t xml:space="preserve">Myurella mauricejayi </t>
    </r>
    <r>
      <rPr>
        <sz val="11"/>
        <color theme="1"/>
        <rFont val="Calibri"/>
        <family val="2"/>
        <scheme val="minor"/>
      </rPr>
      <t xml:space="preserve">sp. nov.
</t>
    </r>
    <r>
      <rPr>
        <i/>
        <sz val="11"/>
        <color theme="1"/>
        <rFont val="Calibri"/>
        <family val="2"/>
        <scheme val="minor"/>
      </rPr>
      <t xml:space="preserve">Punctoterebra turschi </t>
    </r>
    <r>
      <rPr>
        <sz val="11"/>
        <color theme="1"/>
        <rFont val="Calibri"/>
        <family val="2"/>
        <scheme val="minor"/>
      </rPr>
      <t xml:space="preserve">(Bratcher, 1981)
</t>
    </r>
    <r>
      <rPr>
        <i/>
        <sz val="11"/>
        <color theme="1"/>
        <rFont val="Calibri"/>
        <family val="2"/>
        <scheme val="minor"/>
      </rPr>
      <t xml:space="preserve">Partecosta tantilla </t>
    </r>
    <r>
      <rPr>
        <sz val="11"/>
        <color theme="1"/>
        <rFont val="Calibri"/>
        <family val="2"/>
        <scheme val="minor"/>
      </rPr>
      <t xml:space="preserve">(E. A. Smith, 1873)
</t>
    </r>
    <r>
      <rPr>
        <i/>
        <sz val="11"/>
        <color theme="1"/>
        <rFont val="Calibri"/>
        <family val="2"/>
        <scheme val="minor"/>
      </rPr>
      <t xml:space="preserve">Partecosta fuscobasis </t>
    </r>
    <r>
      <rPr>
        <sz val="11"/>
        <color theme="1"/>
        <rFont val="Calibri"/>
        <family val="2"/>
        <scheme val="minor"/>
      </rPr>
      <t xml:space="preserve">(E. A. Smith, 1877)
</t>
    </r>
    <r>
      <rPr>
        <i/>
        <sz val="11"/>
        <color theme="1"/>
        <rFont val="Calibri"/>
        <family val="2"/>
        <scheme val="minor"/>
      </rPr>
      <t xml:space="preserve">Hastula casta </t>
    </r>
    <r>
      <rPr>
        <sz val="11"/>
        <color theme="1"/>
        <rFont val="Calibri"/>
        <family val="2"/>
        <scheme val="minor"/>
      </rPr>
      <t xml:space="preserve">(Hinds, 1844)
</t>
    </r>
    <r>
      <rPr>
        <i/>
        <sz val="11"/>
        <color theme="1"/>
        <rFont val="Calibri"/>
        <family val="2"/>
        <scheme val="minor"/>
      </rPr>
      <t xml:space="preserve">Hastula albula </t>
    </r>
    <r>
      <rPr>
        <sz val="11"/>
        <color theme="1"/>
        <rFont val="Calibri"/>
        <family val="2"/>
        <scheme val="minor"/>
      </rPr>
      <t xml:space="preserve">(Menke, 1843)
</t>
    </r>
    <r>
      <rPr>
        <i/>
        <sz val="11"/>
        <color theme="1"/>
        <rFont val="Calibri"/>
        <family val="2"/>
        <scheme val="minor"/>
      </rPr>
      <t xml:space="preserve">Hastula bipartita </t>
    </r>
    <r>
      <rPr>
        <sz val="11"/>
        <color theme="1"/>
        <rFont val="Calibri"/>
        <family val="2"/>
        <scheme val="minor"/>
      </rPr>
      <t xml:space="preserve">(Deshayes, 1859)
</t>
    </r>
    <r>
      <rPr>
        <i/>
        <sz val="11"/>
        <color theme="1"/>
        <rFont val="Calibri"/>
        <family val="2"/>
        <scheme val="minor"/>
      </rPr>
      <t xml:space="preserve">Myurella joelbartschi </t>
    </r>
    <r>
      <rPr>
        <sz val="11"/>
        <color theme="1"/>
        <rFont val="Calibri"/>
        <family val="2"/>
        <scheme val="minor"/>
      </rPr>
      <t xml:space="preserve">(Poppe, Tagaro &amp; Goto, 2018)
</t>
    </r>
    <r>
      <rPr>
        <i/>
        <sz val="11"/>
        <color theme="1"/>
        <rFont val="Calibri"/>
        <family val="2"/>
        <scheme val="minor"/>
      </rPr>
      <t xml:space="preserve">Myurella fortunei </t>
    </r>
    <r>
      <rPr>
        <sz val="11"/>
        <color theme="1"/>
        <rFont val="Calibri"/>
        <family val="2"/>
        <scheme val="minor"/>
      </rPr>
      <t xml:space="preserve">(Deshayes, 1857)
</t>
    </r>
    <r>
      <rPr>
        <i/>
        <sz val="11"/>
        <color theme="1"/>
        <rFont val="Calibri"/>
        <family val="2"/>
        <scheme val="minor"/>
      </rPr>
      <t xml:space="preserve">Myurella multistriata </t>
    </r>
    <r>
      <rPr>
        <sz val="11"/>
        <color theme="1"/>
        <rFont val="Calibri"/>
        <family val="2"/>
        <scheme val="minor"/>
      </rPr>
      <t xml:space="preserve">(Schepman, 1913)
</t>
    </r>
    <r>
      <rPr>
        <i/>
        <sz val="11"/>
        <color theme="1"/>
        <rFont val="Calibri"/>
        <family val="2"/>
        <scheme val="minor"/>
      </rPr>
      <t xml:space="preserve">Myurella mactanensis </t>
    </r>
    <r>
      <rPr>
        <sz val="11"/>
        <color theme="1"/>
        <rFont val="Calibri"/>
        <family val="2"/>
        <scheme val="minor"/>
      </rPr>
      <t xml:space="preserve">(Bratcher &amp; Cernohorsky, 1982)
</t>
    </r>
  </si>
  <si>
    <r>
      <t xml:space="preserve">How well are some well-known Japanese </t>
    </r>
    <r>
      <rPr>
        <i/>
        <sz val="11"/>
        <color theme="1"/>
        <rFont val="Calibri"/>
        <family val="2"/>
        <scheme val="minor"/>
      </rPr>
      <t xml:space="preserve">Punctoterebra </t>
    </r>
    <r>
      <rPr>
        <sz val="11"/>
        <color theme="1"/>
        <rFont val="Calibri"/>
        <family val="2"/>
        <scheme val="minor"/>
      </rPr>
      <t>really known? - A much overdue review of '</t>
    </r>
    <r>
      <rPr>
        <i/>
        <sz val="11"/>
        <color theme="1"/>
        <rFont val="Calibri"/>
        <family val="2"/>
        <scheme val="minor"/>
      </rPr>
      <t>Punctoterebra japonica'.</t>
    </r>
  </si>
  <si>
    <t>124-129</t>
  </si>
  <si>
    <t>Indo-Pacific
Japan</t>
  </si>
  <si>
    <r>
      <t xml:space="preserve">Conoidea Fleming, 1822
Terebridae Mörch, 1852
</t>
    </r>
    <r>
      <rPr>
        <i/>
        <sz val="11"/>
        <color theme="1"/>
        <rFont val="Calibri"/>
        <family val="2"/>
        <scheme val="minor"/>
      </rPr>
      <t xml:space="preserve">Punctoterebra </t>
    </r>
    <r>
      <rPr>
        <sz val="11"/>
        <color theme="1"/>
        <rFont val="Calibri"/>
        <family val="2"/>
        <scheme val="minor"/>
      </rPr>
      <t xml:space="preserve">Bartsch, 1923
</t>
    </r>
    <r>
      <rPr>
        <i/>
        <sz val="11"/>
        <color theme="1"/>
        <rFont val="Calibri"/>
        <family val="2"/>
        <scheme val="minor"/>
      </rPr>
      <t>Punctoterebra awajiensis</t>
    </r>
    <r>
      <rPr>
        <sz val="11"/>
        <color theme="1"/>
        <rFont val="Calibri"/>
        <family val="2"/>
        <scheme val="minor"/>
      </rPr>
      <t xml:space="preserve">(Pilsbry, 1904)
</t>
    </r>
    <r>
      <rPr>
        <i/>
        <sz val="11"/>
        <color theme="1"/>
        <rFont val="Calibri"/>
        <family val="2"/>
        <scheme val="minor"/>
      </rPr>
      <t xml:space="preserve">Punctoterebra japonica </t>
    </r>
    <r>
      <rPr>
        <sz val="11"/>
        <color theme="1"/>
        <rFont val="Calibri"/>
        <family val="2"/>
        <scheme val="minor"/>
      </rPr>
      <t xml:space="preserve">(E. A. Smith, 1873)
</t>
    </r>
    <r>
      <rPr>
        <i/>
        <sz val="11"/>
        <color theme="1"/>
        <rFont val="Calibri"/>
        <family val="2"/>
        <scheme val="minor"/>
      </rPr>
      <t xml:space="preserve">Punctoterebra lischkeana </t>
    </r>
    <r>
      <rPr>
        <sz val="11"/>
        <color theme="1"/>
        <rFont val="Calibri"/>
        <family val="2"/>
        <scheme val="minor"/>
      </rPr>
      <t>(Dunker, 1877)</t>
    </r>
  </si>
  <si>
    <r>
      <t xml:space="preserve">Terebridae
</t>
    </r>
    <r>
      <rPr>
        <i/>
        <sz val="11"/>
        <color theme="1"/>
        <rFont val="Calibri"/>
        <family val="2"/>
        <scheme val="minor"/>
      </rPr>
      <t xml:space="preserve">Punctoterebra
Punctoterebra awajiensis </t>
    </r>
    <r>
      <rPr>
        <sz val="11"/>
        <color theme="1"/>
        <rFont val="Calibri"/>
        <family val="2"/>
        <scheme val="minor"/>
      </rPr>
      <t xml:space="preserve">(Pilsbry, 1904)
</t>
    </r>
    <r>
      <rPr>
        <i/>
        <sz val="11"/>
        <color theme="1"/>
        <rFont val="Calibri"/>
        <family val="2"/>
        <scheme val="minor"/>
      </rPr>
      <t xml:space="preserve">Punctoterebra japonica </t>
    </r>
    <r>
      <rPr>
        <sz val="11"/>
        <color theme="1"/>
        <rFont val="Calibri"/>
        <family val="2"/>
        <scheme val="minor"/>
      </rPr>
      <t xml:space="preserve">(E. A. Smith, 1873)
</t>
    </r>
    <r>
      <rPr>
        <i/>
        <sz val="11"/>
        <color theme="1"/>
        <rFont val="Calibri"/>
        <family val="2"/>
        <scheme val="minor"/>
      </rPr>
      <t xml:space="preserve">Punctoterebra lischkeana </t>
    </r>
    <r>
      <rPr>
        <sz val="11"/>
        <color theme="1"/>
        <rFont val="Calibri"/>
        <family val="2"/>
        <scheme val="minor"/>
      </rPr>
      <t>(Dunker, 1877)</t>
    </r>
  </si>
  <si>
    <r>
      <t xml:space="preserve">A new species of </t>
    </r>
    <r>
      <rPr>
        <i/>
        <sz val="11"/>
        <color theme="1"/>
        <rFont val="Calibri"/>
        <family val="2"/>
        <scheme val="minor"/>
      </rPr>
      <t xml:space="preserve">Duplicaria </t>
    </r>
    <r>
      <rPr>
        <sz val="11"/>
        <color theme="1"/>
        <rFont val="Calibri"/>
        <family val="2"/>
        <scheme val="minor"/>
      </rPr>
      <t>from NW South Korea.</t>
    </r>
  </si>
  <si>
    <t>130-133</t>
  </si>
  <si>
    <r>
      <t xml:space="preserve">Terebridae
</t>
    </r>
    <r>
      <rPr>
        <i/>
        <sz val="11"/>
        <color theme="1"/>
        <rFont val="Calibri"/>
        <family val="2"/>
        <scheme val="minor"/>
      </rPr>
      <t xml:space="preserve">Duplicaria
Duplicaria kirstenae </t>
    </r>
    <r>
      <rPr>
        <sz val="11"/>
        <color theme="1"/>
        <rFont val="Calibri"/>
        <family val="2"/>
        <scheme val="minor"/>
      </rPr>
      <t>sp. nov.</t>
    </r>
  </si>
  <si>
    <t>NW South Korea</t>
  </si>
  <si>
    <t>New species
shell morphology</t>
  </si>
  <si>
    <r>
      <t xml:space="preserve">Conoidea Fleming, 1822
Terebridae Mörch, 1852
</t>
    </r>
    <r>
      <rPr>
        <i/>
        <sz val="11"/>
        <color theme="1"/>
        <rFont val="Calibri"/>
        <family val="2"/>
        <scheme val="minor"/>
      </rPr>
      <t xml:space="preserve">Duplicaria </t>
    </r>
    <r>
      <rPr>
        <sz val="11"/>
        <color theme="1"/>
        <rFont val="Calibri"/>
        <family val="2"/>
        <scheme val="minor"/>
      </rPr>
      <t xml:space="preserve">Dall, 1908
</t>
    </r>
    <r>
      <rPr>
        <i/>
        <sz val="11"/>
        <color theme="1"/>
        <rFont val="Calibri"/>
        <family val="2"/>
        <scheme val="minor"/>
      </rPr>
      <t xml:space="preserve">Duplicaria kirstenae </t>
    </r>
    <r>
      <rPr>
        <sz val="11"/>
        <color theme="1"/>
        <rFont val="Calibri"/>
        <family val="2"/>
        <scheme val="minor"/>
      </rPr>
      <t xml:space="preserve">sp. nov.
</t>
    </r>
    <r>
      <rPr>
        <i/>
        <sz val="11"/>
        <color theme="1"/>
        <rFont val="Calibri"/>
        <family val="2"/>
        <scheme val="minor"/>
      </rPr>
      <t xml:space="preserve">Duplicaria bellanodosa </t>
    </r>
    <r>
      <rPr>
        <sz val="11"/>
        <color theme="1"/>
        <rFont val="Calibri"/>
        <family val="2"/>
        <scheme val="minor"/>
      </rPr>
      <t xml:space="preserve">(Grabau &amp; King, 1928)
</t>
    </r>
    <r>
      <rPr>
        <i/>
        <sz val="11"/>
        <color theme="1"/>
        <rFont val="Calibri"/>
        <family val="2"/>
        <scheme val="minor"/>
      </rPr>
      <t xml:space="preserve">Duplicaria badia </t>
    </r>
    <r>
      <rPr>
        <sz val="11"/>
        <color theme="1"/>
        <rFont val="Calibri"/>
        <family val="2"/>
        <scheme val="minor"/>
      </rPr>
      <t xml:space="preserve">(Deshayes, 1859)
</t>
    </r>
    <r>
      <rPr>
        <i/>
        <sz val="11"/>
        <color theme="1"/>
        <rFont val="Calibri"/>
        <family val="2"/>
        <scheme val="minor"/>
      </rPr>
      <t xml:space="preserve">Duplicaria bifrons </t>
    </r>
    <r>
      <rPr>
        <sz val="11"/>
        <color theme="1"/>
        <rFont val="Calibri"/>
        <family val="2"/>
        <scheme val="minor"/>
      </rPr>
      <t xml:space="preserve">(Hinds, 1844)
</t>
    </r>
    <r>
      <rPr>
        <i/>
        <sz val="11"/>
        <color theme="1"/>
        <rFont val="Calibri"/>
        <family val="2"/>
        <scheme val="minor"/>
      </rPr>
      <t xml:space="preserve">Duplicaria taylori </t>
    </r>
    <r>
      <rPr>
        <sz val="11"/>
        <color theme="1"/>
        <rFont val="Calibri"/>
        <family val="2"/>
        <scheme val="minor"/>
      </rPr>
      <t>(Reeve, 1860)</t>
    </r>
  </si>
  <si>
    <r>
      <t xml:space="preserve">How well are the northern whelks known? On the history of the Polar Whelk, </t>
    </r>
    <r>
      <rPr>
        <i/>
        <sz val="11"/>
        <color theme="1"/>
        <rFont val="Calibri"/>
        <family val="2"/>
        <scheme val="minor"/>
      </rPr>
      <t xml:space="preserve">Buccinum polare </t>
    </r>
    <r>
      <rPr>
        <sz val="11"/>
        <color theme="1"/>
        <rFont val="Calibri"/>
        <family val="2"/>
        <scheme val="minor"/>
      </rPr>
      <t>Gray, 1839 (Gastropoda: Buccinidae).</t>
    </r>
  </si>
  <si>
    <t>134-153</t>
  </si>
  <si>
    <r>
      <t xml:space="preserve">Gastropoda
Buccinidae
</t>
    </r>
    <r>
      <rPr>
        <i/>
        <sz val="11"/>
        <color theme="1"/>
        <rFont val="Calibri"/>
        <family val="2"/>
        <scheme val="minor"/>
      </rPr>
      <t>Buccinum</t>
    </r>
  </si>
  <si>
    <t xml:space="preserve">Pacific
Polar Ocean
Chukcki Sea
Beaufort Sea
Atlantic
Arctic
</t>
  </si>
  <si>
    <t xml:space="preserve">Systematics
Variability
Nomenclatural stability
Natural history
</t>
  </si>
  <si>
    <r>
      <t xml:space="preserve">Buccinidae
</t>
    </r>
    <r>
      <rPr>
        <i/>
        <sz val="11"/>
        <color theme="1"/>
        <rFont val="Calibri"/>
        <family val="2"/>
        <scheme val="minor"/>
      </rPr>
      <t xml:space="preserve">Buccinum polare </t>
    </r>
    <r>
      <rPr>
        <sz val="11"/>
        <color theme="1"/>
        <rFont val="Calibri"/>
        <family val="2"/>
        <scheme val="minor"/>
      </rPr>
      <t xml:space="preserve">Gray, 1839
</t>
    </r>
    <r>
      <rPr>
        <i/>
        <sz val="11"/>
        <color theme="1"/>
        <rFont val="Calibri"/>
        <family val="2"/>
        <scheme val="minor"/>
      </rPr>
      <t xml:space="preserve">Buccinum terraenovae </t>
    </r>
    <r>
      <rPr>
        <sz val="11"/>
        <color theme="1"/>
        <rFont val="Calibri"/>
        <family val="2"/>
        <scheme val="minor"/>
      </rPr>
      <t xml:space="preserve">Beck in Mörch, 1869
</t>
    </r>
    <r>
      <rPr>
        <i/>
        <sz val="11"/>
        <color theme="1"/>
        <rFont val="Calibri"/>
        <family val="2"/>
        <scheme val="minor"/>
      </rPr>
      <t xml:space="preserve">Buccinum </t>
    </r>
    <r>
      <rPr>
        <sz val="11"/>
        <color theme="1"/>
        <rFont val="Calibri"/>
        <family val="2"/>
        <scheme val="minor"/>
      </rPr>
      <t xml:space="preserve">cf; </t>
    </r>
    <r>
      <rPr>
        <i/>
        <sz val="11"/>
        <color theme="1"/>
        <rFont val="Calibri"/>
        <family val="2"/>
        <scheme val="minor"/>
      </rPr>
      <t xml:space="preserve">ectomycina </t>
    </r>
    <r>
      <rPr>
        <sz val="11"/>
        <color theme="1"/>
        <rFont val="Calibri"/>
        <family val="2"/>
        <scheme val="minor"/>
      </rPr>
      <t xml:space="preserve">Dall, 1907
</t>
    </r>
    <r>
      <rPr>
        <i/>
        <sz val="11"/>
        <color theme="1"/>
        <rFont val="Calibri"/>
        <family val="2"/>
        <scheme val="minor"/>
      </rPr>
      <t xml:space="preserve">Buccinum glaciale </t>
    </r>
    <r>
      <rPr>
        <sz val="11"/>
        <color theme="1"/>
        <rFont val="Calibri"/>
        <family val="2"/>
        <scheme val="minor"/>
      </rPr>
      <t>Linnaeus, 1761</t>
    </r>
  </si>
  <si>
    <r>
      <t xml:space="preserve">Terebridae
</t>
    </r>
    <r>
      <rPr>
        <i/>
        <sz val="11"/>
        <color theme="1"/>
        <rFont val="Calibri"/>
        <family val="2"/>
        <scheme val="minor"/>
      </rPr>
      <t xml:space="preserve">Hastulopsis maestratii </t>
    </r>
    <r>
      <rPr>
        <sz val="11"/>
        <color theme="1"/>
        <rFont val="Calibri"/>
        <family val="2"/>
        <scheme val="minor"/>
      </rPr>
      <t>sp. nov.</t>
    </r>
    <r>
      <rPr>
        <i/>
        <sz val="11"/>
        <color theme="1"/>
        <rFont val="Calibri"/>
        <family val="2"/>
        <scheme val="minor"/>
      </rPr>
      <t xml:space="preserve">
Euterebra herosae</t>
    </r>
    <r>
      <rPr>
        <sz val="11"/>
        <color theme="1"/>
        <rFont val="Calibri"/>
        <family val="2"/>
        <scheme val="minor"/>
      </rPr>
      <t xml:space="preserve"> sp. nov. </t>
    </r>
    <r>
      <rPr>
        <i/>
        <sz val="11"/>
        <color theme="1"/>
        <rFont val="Calibri"/>
        <family val="2"/>
        <scheme val="minor"/>
      </rPr>
      <t xml:space="preserve">
Duplicaria helenae </t>
    </r>
    <r>
      <rPr>
        <sz val="11"/>
        <color theme="1"/>
        <rFont val="Calibri"/>
        <family val="2"/>
        <scheme val="minor"/>
      </rPr>
      <t>(Cotton, 1952)</t>
    </r>
    <r>
      <rPr>
        <i/>
        <sz val="11"/>
        <color theme="1"/>
        <rFont val="Calibri"/>
        <family val="2"/>
        <scheme val="minor"/>
      </rPr>
      <t xml:space="preserve">
Euterebra sandrinae </t>
    </r>
    <r>
      <rPr>
        <sz val="11"/>
        <color theme="1"/>
        <rFont val="Calibri"/>
        <family val="2"/>
        <scheme val="minor"/>
      </rPr>
      <t xml:space="preserve">(Aubry, 2008)
</t>
    </r>
    <r>
      <rPr>
        <i/>
        <sz val="11"/>
        <color theme="1"/>
        <rFont val="Calibri"/>
        <family val="2"/>
        <scheme val="minor"/>
      </rPr>
      <t xml:space="preserve">Euterebra fictilis </t>
    </r>
    <r>
      <rPr>
        <sz val="11"/>
        <color theme="1"/>
        <rFont val="Calibri"/>
        <family val="2"/>
        <scheme val="minor"/>
      </rPr>
      <t xml:space="preserve">(Hinds, 1844)
</t>
    </r>
    <r>
      <rPr>
        <i/>
        <sz val="11"/>
        <color theme="1"/>
        <rFont val="Calibri"/>
        <family val="2"/>
        <scheme val="minor"/>
      </rPr>
      <t xml:space="preserve">Duplicaria ustulata </t>
    </r>
    <r>
      <rPr>
        <sz val="11"/>
        <color theme="1"/>
        <rFont val="Calibri"/>
        <family val="2"/>
        <scheme val="minor"/>
      </rPr>
      <t xml:space="preserve">(Deshayes, 1857)
</t>
    </r>
    <r>
      <rPr>
        <i/>
        <sz val="11"/>
        <color theme="1"/>
        <rFont val="Calibri"/>
        <family val="2"/>
        <scheme val="minor"/>
      </rPr>
      <t xml:space="preserve">Hastulopsis gotoensis </t>
    </r>
    <r>
      <rPr>
        <sz val="11"/>
        <color theme="1"/>
        <rFont val="Calibri"/>
        <family val="2"/>
        <scheme val="minor"/>
      </rPr>
      <t xml:space="preserve">(E. A. Smith, 1879)
</t>
    </r>
    <r>
      <rPr>
        <i/>
        <sz val="11"/>
        <color theme="1"/>
        <rFont val="Calibri"/>
        <family val="2"/>
        <scheme val="minor"/>
      </rPr>
      <t xml:space="preserve">Hastulopsis suspensa </t>
    </r>
    <r>
      <rPr>
        <sz val="11"/>
        <color theme="1"/>
        <rFont val="Calibri"/>
        <family val="2"/>
        <scheme val="minor"/>
      </rPr>
      <t xml:space="preserve">(E. A. Smith, 1904)
</t>
    </r>
    <r>
      <rPr>
        <i/>
        <sz val="11"/>
        <color theme="1"/>
        <rFont val="Calibri"/>
        <family val="2"/>
        <scheme val="minor"/>
      </rPr>
      <t xml:space="preserve">Hastulopsis blanda </t>
    </r>
    <r>
      <rPr>
        <sz val="11"/>
        <color theme="1"/>
        <rFont val="Calibri"/>
        <family val="2"/>
        <scheme val="minor"/>
      </rPr>
      <t xml:space="preserve">(Deshayes, 1859)
</t>
    </r>
    <r>
      <rPr>
        <i/>
        <sz val="11"/>
        <color theme="1"/>
        <rFont val="Calibri"/>
        <family val="2"/>
        <scheme val="minor"/>
      </rPr>
      <t xml:space="preserve">Hastulopsis whiteheadae </t>
    </r>
    <r>
      <rPr>
        <sz val="11"/>
        <color theme="1"/>
        <rFont val="Calibri"/>
        <family val="2"/>
        <scheme val="minor"/>
      </rPr>
      <t xml:space="preserve">(Aubry &amp; Marquet, 1995)
</t>
    </r>
    <r>
      <rPr>
        <i/>
        <sz val="11"/>
        <color theme="1"/>
        <rFont val="Calibri"/>
        <family val="2"/>
        <scheme val="minor"/>
      </rPr>
      <t xml:space="preserve">Hastulopsis melanacme </t>
    </r>
    <r>
      <rPr>
        <sz val="11"/>
        <color theme="1"/>
        <rFont val="Calibri"/>
        <family val="2"/>
        <scheme val="minor"/>
      </rPr>
      <t xml:space="preserve">(E. A. Smith, 1873)
</t>
    </r>
    <r>
      <rPr>
        <i/>
        <sz val="11"/>
        <color theme="1"/>
        <rFont val="Calibri"/>
        <family val="2"/>
        <scheme val="minor"/>
      </rPr>
      <t xml:space="preserve">Hastulopsis minipulchra </t>
    </r>
    <r>
      <rPr>
        <sz val="11"/>
        <color theme="1"/>
        <rFont val="Calibri"/>
        <family val="2"/>
        <scheme val="minor"/>
      </rPr>
      <t>(Bozzetti, 2008)</t>
    </r>
  </si>
  <si>
    <r>
      <t xml:space="preserve">Neogastropoda
Cancellarioidea
Cancellariidae
</t>
    </r>
    <r>
      <rPr>
        <i/>
        <sz val="11"/>
        <color theme="1"/>
        <rFont val="Calibri"/>
        <family val="2"/>
        <scheme val="minor"/>
      </rPr>
      <t xml:space="preserve">Gerdiella santa </t>
    </r>
    <r>
      <rPr>
        <sz val="11"/>
        <color theme="1"/>
        <rFont val="Calibri"/>
        <family val="2"/>
        <scheme val="minor"/>
      </rPr>
      <t xml:space="preserve">Olson &amp; Bayer, 1972
</t>
    </r>
    <r>
      <rPr>
        <i/>
        <sz val="11"/>
        <color theme="1"/>
        <rFont val="Calibri"/>
        <family val="2"/>
        <scheme val="minor"/>
      </rPr>
      <t xml:space="preserve">Bathynomus giganteus </t>
    </r>
    <r>
      <rPr>
        <sz val="11"/>
        <color theme="1"/>
        <rFont val="Calibri"/>
        <family val="2"/>
        <scheme val="minor"/>
      </rPr>
      <t>A. Milne Edwards, 1879</t>
    </r>
  </si>
  <si>
    <r>
      <t xml:space="preserve">Gastropoda
Neritidae
Nerita undulata </t>
    </r>
    <r>
      <rPr>
        <sz val="11"/>
        <color theme="1"/>
        <rFont val="Calibri"/>
        <family val="2"/>
        <scheme val="minor"/>
      </rPr>
      <t>Gmelin, 1791</t>
    </r>
    <r>
      <rPr>
        <i/>
        <sz val="11"/>
        <color theme="1"/>
        <rFont val="Calibri"/>
        <family val="2"/>
        <scheme val="minor"/>
      </rPr>
      <t xml:space="preserve">
Nerita flammulata </t>
    </r>
    <r>
      <rPr>
        <sz val="11"/>
        <color theme="1"/>
        <rFont val="Calibri"/>
        <family val="2"/>
        <scheme val="minor"/>
      </rPr>
      <t>Récluz, 1841</t>
    </r>
    <r>
      <rPr>
        <i/>
        <sz val="11"/>
        <color theme="1"/>
        <rFont val="Calibri"/>
        <family val="2"/>
        <scheme val="minor"/>
      </rPr>
      <t xml:space="preserve">
Nerita grayana </t>
    </r>
    <r>
      <rPr>
        <sz val="11"/>
        <color theme="1"/>
        <rFont val="Calibri"/>
        <family val="2"/>
        <scheme val="minor"/>
      </rPr>
      <t>Récluz, 1843</t>
    </r>
    <r>
      <rPr>
        <i/>
        <sz val="11"/>
        <color theme="1"/>
        <rFont val="Calibri"/>
        <family val="2"/>
        <scheme val="minor"/>
      </rPr>
      <t xml:space="preserve">
Nerita trifasciata </t>
    </r>
    <r>
      <rPr>
        <sz val="11"/>
        <color theme="1"/>
        <rFont val="Calibri"/>
        <family val="2"/>
        <scheme val="minor"/>
      </rPr>
      <t>Le Guillou, 1841</t>
    </r>
    <r>
      <rPr>
        <i/>
        <sz val="11"/>
        <color theme="1"/>
        <rFont val="Calibri"/>
        <family val="2"/>
        <scheme val="minor"/>
      </rPr>
      <t xml:space="preserve">
Nerita scabricosa </t>
    </r>
    <r>
      <rPr>
        <sz val="11"/>
        <color theme="1"/>
        <rFont val="Calibri"/>
        <family val="2"/>
        <scheme val="minor"/>
      </rPr>
      <t>Lamarck, 1822</t>
    </r>
    <r>
      <rPr>
        <i/>
        <sz val="11"/>
        <color theme="1"/>
        <rFont val="Calibri"/>
        <family val="2"/>
        <scheme val="minor"/>
      </rPr>
      <t xml:space="preserve">
Nerita atropurpurea </t>
    </r>
    <r>
      <rPr>
        <sz val="11"/>
        <color theme="1"/>
        <rFont val="Calibri"/>
        <family val="2"/>
        <scheme val="minor"/>
      </rPr>
      <t>Récluz, 1841</t>
    </r>
    <r>
      <rPr>
        <i/>
        <sz val="11"/>
        <color theme="1"/>
        <rFont val="Calibri"/>
        <family val="2"/>
        <scheme val="minor"/>
      </rPr>
      <t xml:space="preserve">
Nerita longii </t>
    </r>
    <r>
      <rPr>
        <sz val="11"/>
        <color theme="1"/>
        <rFont val="Calibri"/>
        <family val="2"/>
        <scheme val="minor"/>
      </rPr>
      <t>Récluz, 1842</t>
    </r>
    <r>
      <rPr>
        <i/>
        <sz val="11"/>
        <color theme="1"/>
        <rFont val="Calibri"/>
        <family val="2"/>
        <scheme val="minor"/>
      </rPr>
      <t xml:space="preserve">
Nerita patula </t>
    </r>
    <r>
      <rPr>
        <sz val="11"/>
        <color theme="1"/>
        <rFont val="Calibri"/>
        <family val="2"/>
        <scheme val="minor"/>
      </rPr>
      <t>Récluz, 1841</t>
    </r>
    <r>
      <rPr>
        <i/>
        <sz val="11"/>
        <color theme="1"/>
        <rFont val="Calibri"/>
        <family val="2"/>
        <scheme val="minor"/>
      </rPr>
      <t xml:space="preserve">
Nerita essingtoni </t>
    </r>
    <r>
      <rPr>
        <sz val="11"/>
        <color theme="1"/>
        <rFont val="Calibri"/>
        <family val="2"/>
        <scheme val="minor"/>
      </rPr>
      <t>Récluz, 1842</t>
    </r>
    <r>
      <rPr>
        <i/>
        <sz val="11"/>
        <color theme="1"/>
        <rFont val="Calibri"/>
        <family val="2"/>
        <scheme val="minor"/>
      </rPr>
      <t xml:space="preserve">
Nerita georgina </t>
    </r>
    <r>
      <rPr>
        <sz val="11"/>
        <color theme="1"/>
        <rFont val="Calibri"/>
        <family val="2"/>
        <scheme val="minor"/>
      </rPr>
      <t xml:space="preserve">Récluz, 1841
</t>
    </r>
    <r>
      <rPr>
        <i/>
        <sz val="11"/>
        <color theme="1"/>
        <rFont val="Calibri"/>
        <family val="2"/>
        <scheme val="minor"/>
      </rPr>
      <t xml:space="preserve">Nerita aurantia </t>
    </r>
    <r>
      <rPr>
        <sz val="11"/>
        <color theme="1"/>
        <rFont val="Calibri"/>
        <family val="2"/>
        <scheme val="minor"/>
      </rPr>
      <t>Récluz, 1842</t>
    </r>
  </si>
  <si>
    <r>
      <t xml:space="preserve">Gastropoda
Prosobranchia
Mitridae
Imbricariinae
</t>
    </r>
    <r>
      <rPr>
        <i/>
        <sz val="11"/>
        <color theme="1"/>
        <rFont val="Calibri"/>
        <family val="2"/>
        <scheme val="minor"/>
      </rPr>
      <t xml:space="preserve">Neocancilla rikae </t>
    </r>
    <r>
      <rPr>
        <sz val="11"/>
        <color theme="1"/>
        <rFont val="Calibri"/>
        <family val="2"/>
        <scheme val="minor"/>
      </rPr>
      <t xml:space="preserve">sp. nov.
</t>
    </r>
    <r>
      <rPr>
        <i/>
        <sz val="11"/>
        <color theme="1"/>
        <rFont val="Calibri"/>
        <family val="2"/>
        <scheme val="minor"/>
      </rPr>
      <t xml:space="preserve">Neocancilla baeri </t>
    </r>
    <r>
      <rPr>
        <sz val="11"/>
        <color theme="1"/>
        <rFont val="Calibri"/>
        <family val="2"/>
        <scheme val="minor"/>
      </rPr>
      <t>Turner &amp; Cernohorsky, 2003</t>
    </r>
    <r>
      <rPr>
        <i/>
        <sz val="11"/>
        <color theme="1"/>
        <rFont val="Calibri"/>
        <family val="2"/>
        <scheme val="minor"/>
      </rPr>
      <t xml:space="preserve">
Mitra (Mitra) nadayaoi</t>
    </r>
    <r>
      <rPr>
        <sz val="11"/>
        <color theme="1"/>
        <rFont val="Calibri"/>
        <family val="2"/>
        <scheme val="minor"/>
      </rPr>
      <t>Bozzetti, 1997</t>
    </r>
  </si>
  <si>
    <r>
      <rPr>
        <i/>
        <sz val="11"/>
        <color theme="1"/>
        <rFont val="Calibri"/>
        <family val="2"/>
        <scheme val="minor"/>
      </rPr>
      <t xml:space="preserve">Sprattia sowerbyana </t>
    </r>
    <r>
      <rPr>
        <sz val="11"/>
        <color theme="1"/>
        <rFont val="Calibri"/>
        <family val="2"/>
        <scheme val="minor"/>
      </rPr>
      <t>(L. Pfeiffer, 1850)</t>
    </r>
    <r>
      <rPr>
        <i/>
        <sz val="11"/>
        <color theme="1"/>
        <rFont val="Calibri"/>
        <family val="2"/>
        <scheme val="minor"/>
      </rPr>
      <t xml:space="preserve">
Albinaria inauris inauris </t>
    </r>
    <r>
      <rPr>
        <sz val="11"/>
        <color theme="1"/>
        <rFont val="Calibri"/>
        <family val="2"/>
        <scheme val="minor"/>
      </rPr>
      <t xml:space="preserve">(O. Boettger, 1896)
</t>
    </r>
    <r>
      <rPr>
        <i/>
        <sz val="11"/>
        <color theme="1"/>
        <rFont val="Calibri"/>
        <family val="2"/>
        <scheme val="minor"/>
      </rPr>
      <t>Albinaria coerulea calcrea</t>
    </r>
  </si>
  <si>
    <r>
      <rPr>
        <i/>
        <sz val="11"/>
        <color theme="1"/>
        <rFont val="Calibri"/>
        <family val="2"/>
        <scheme val="minor"/>
      </rPr>
      <t>Strombus (Canarium) ochroglottis</t>
    </r>
    <r>
      <rPr>
        <sz val="11"/>
        <color theme="1"/>
        <rFont val="Calibri"/>
        <family val="2"/>
        <scheme val="minor"/>
      </rPr>
      <t xml:space="preserve"> betuleti a new subspecies from Sri Lanka with a short note on the distribution of </t>
    </r>
    <r>
      <rPr>
        <i/>
        <sz val="11"/>
        <color theme="1"/>
        <rFont val="Calibri"/>
        <family val="2"/>
        <scheme val="minor"/>
      </rPr>
      <t>S. (C.) mutabilis</t>
    </r>
    <r>
      <rPr>
        <sz val="11"/>
        <color theme="1"/>
        <rFont val="Calibri"/>
        <family val="2"/>
        <scheme val="minor"/>
      </rPr>
      <t xml:space="preserve"> Swainson, 1821.</t>
    </r>
  </si>
  <si>
    <r>
      <t xml:space="preserve">Errata </t>
    </r>
    <r>
      <rPr>
        <i/>
        <sz val="11"/>
        <color theme="1"/>
        <rFont val="Calibri"/>
        <family val="2"/>
        <scheme val="minor"/>
      </rPr>
      <t xml:space="preserve">Conus coelinae </t>
    </r>
    <r>
      <rPr>
        <sz val="11"/>
        <color theme="1"/>
        <rFont val="Calibri"/>
        <family val="2"/>
        <scheme val="minor"/>
      </rPr>
      <t xml:space="preserve">and </t>
    </r>
    <r>
      <rPr>
        <i/>
        <sz val="11"/>
        <color theme="1"/>
        <rFont val="Calibri"/>
        <family val="2"/>
        <scheme val="minor"/>
      </rPr>
      <t xml:space="preserve">C. Pseudocoelinae </t>
    </r>
    <r>
      <rPr>
        <sz val="11"/>
        <color theme="1"/>
        <rFont val="Calibri"/>
        <family val="2"/>
        <scheme val="minor"/>
      </rPr>
      <t>(in) Gloria Maris (vol. 28(1):5-9).</t>
    </r>
  </si>
  <si>
    <r>
      <rPr>
        <i/>
        <sz val="11"/>
        <color theme="1"/>
        <rFont val="Calibri"/>
        <family val="2"/>
        <scheme val="minor"/>
      </rPr>
      <t xml:space="preserve">Conus lemuriensis </t>
    </r>
    <r>
      <rPr>
        <sz val="11"/>
        <color theme="1"/>
        <rFont val="Calibri"/>
        <family val="2"/>
        <scheme val="minor"/>
      </rPr>
      <t>a new species from Réunion.</t>
    </r>
  </si>
  <si>
    <r>
      <t xml:space="preserve">Libre opinion sur </t>
    </r>
    <r>
      <rPr>
        <i/>
        <sz val="11"/>
        <color theme="1"/>
        <rFont val="Calibri"/>
        <family val="2"/>
        <scheme val="minor"/>
      </rPr>
      <t xml:space="preserve">Conus boui </t>
    </r>
    <r>
      <rPr>
        <sz val="11"/>
        <color theme="1"/>
        <rFont val="Calibri"/>
        <family val="2"/>
        <scheme val="minor"/>
      </rPr>
      <t>Da Motta, 1988.</t>
    </r>
  </si>
  <si>
    <t>30 years Belgian Society for Conchology-Gloria Maris Vol. 30 Celebration edition. Authors - Members.</t>
  </si>
  <si>
    <t>Jewels from the sea.</t>
  </si>
  <si>
    <r>
      <t xml:space="preserve">More finds of </t>
    </r>
    <r>
      <rPr>
        <i/>
        <sz val="11"/>
        <color theme="1"/>
        <rFont val="Calibri"/>
        <family val="2"/>
        <scheme val="minor"/>
      </rPr>
      <t xml:space="preserve">Conus visseri </t>
    </r>
    <r>
      <rPr>
        <sz val="11"/>
        <color theme="1"/>
        <rFont val="Calibri"/>
        <family val="2"/>
        <scheme val="minor"/>
      </rPr>
      <t>Delsaerdt, 1990.</t>
    </r>
  </si>
  <si>
    <t>Additional data on the Cancellariidae of the Gulf of Aden.</t>
  </si>
  <si>
    <r>
      <t xml:space="preserve">Conus wilsi </t>
    </r>
    <r>
      <rPr>
        <sz val="11"/>
        <color theme="1"/>
        <rFont val="Calibri"/>
        <family val="2"/>
        <scheme val="minor"/>
      </rPr>
      <t>a new species from the Red Sea.</t>
    </r>
  </si>
  <si>
    <t>Red Sea Mollusca. Part 4. Family Nassariidae.</t>
  </si>
  <si>
    <t>Eight International Shell Show in Belgium.</t>
  </si>
  <si>
    <r>
      <t xml:space="preserve">Conus patamakanthini </t>
    </r>
    <r>
      <rPr>
        <sz val="11"/>
        <color theme="1"/>
        <rFont val="Calibri"/>
        <family val="2"/>
        <scheme val="minor"/>
      </rPr>
      <t>Delsaerdt, 1997 [Photograph only].</t>
    </r>
  </si>
  <si>
    <r>
      <t xml:space="preserve">Strombus (Laevistrombus) guidoi </t>
    </r>
    <r>
      <rPr>
        <sz val="11"/>
        <color theme="1"/>
        <rFont val="Calibri"/>
        <family val="2"/>
        <scheme val="minor"/>
      </rPr>
      <t>Man in 't Veld &amp; De Turck, 1998 [holotype photograph only].</t>
    </r>
  </si>
  <si>
    <r>
      <t>Enigmaticolus</t>
    </r>
    <r>
      <rPr>
        <sz val="11"/>
        <color theme="1"/>
        <rFont val="Calibri"/>
        <family val="2"/>
        <scheme val="minor"/>
      </rPr>
      <t>, a new genus of deep water buccinids (Gastropoda: Buccinidae), with description of a new species from Madagascar.</t>
    </r>
  </si>
  <si>
    <r>
      <t xml:space="preserve">A new species of </t>
    </r>
    <r>
      <rPr>
        <i/>
        <sz val="11"/>
        <color theme="1"/>
        <rFont val="Calibri"/>
        <family val="2"/>
        <scheme val="minor"/>
      </rPr>
      <t xml:space="preserve">Chrysallida </t>
    </r>
    <r>
      <rPr>
        <sz val="11"/>
        <color theme="1"/>
        <rFont val="Calibri"/>
        <family val="2"/>
        <scheme val="minor"/>
      </rPr>
      <t>Pyramidelloidea, Chrysallidae) from Cuba.</t>
    </r>
  </si>
  <si>
    <t>1/2010</t>
  </si>
  <si>
    <t>Description of a new species of Chicoreus (Triplex) (Gastropoda: Muricidae) from Sulawesi.</t>
  </si>
  <si>
    <t>Sulawesi</t>
  </si>
  <si>
    <r>
      <t xml:space="preserve">A hybrid in the genus </t>
    </r>
    <r>
      <rPr>
        <i/>
        <sz val="11"/>
        <color theme="1"/>
        <rFont val="Calibri"/>
        <family val="2"/>
        <scheme val="minor"/>
      </rPr>
      <t>Ministrombus</t>
    </r>
    <r>
      <rPr>
        <sz val="11"/>
        <color theme="1"/>
        <rFont val="Calibri"/>
        <family val="2"/>
        <scheme val="minor"/>
      </rPr>
      <t xml:space="preserve"> Bandel, 2007 (Gastropoda: Strombidae) and a -new combination for </t>
    </r>
    <r>
      <rPr>
        <i/>
        <sz val="11"/>
        <color theme="1"/>
        <rFont val="Calibri"/>
        <family val="2"/>
        <scheme val="minor"/>
      </rPr>
      <t>Strombus variabilis</t>
    </r>
    <r>
      <rPr>
        <sz val="11"/>
        <color theme="1"/>
        <rFont val="Calibri"/>
        <family val="2"/>
        <scheme val="minor"/>
      </rPr>
      <t xml:space="preserve"> Swainson, 1820.</t>
    </r>
  </si>
  <si>
    <t>Ministrombus minimus
Ministrombus variabilis</t>
  </si>
  <si>
    <r>
      <t xml:space="preserve">Strombidae, </t>
    </r>
    <r>
      <rPr>
        <i/>
        <sz val="11"/>
        <color theme="1"/>
        <rFont val="Calibri"/>
        <family val="2"/>
        <scheme val="minor"/>
      </rPr>
      <t>Ministrombus,</t>
    </r>
    <r>
      <rPr>
        <sz val="11"/>
        <color theme="1"/>
        <rFont val="Calibri"/>
        <family val="2"/>
        <scheme val="minor"/>
      </rPr>
      <t xml:space="preserve"> </t>
    </r>
    <r>
      <rPr>
        <i/>
        <sz val="11"/>
        <color theme="1"/>
        <rFont val="Calibri"/>
        <family val="2"/>
        <scheme val="minor"/>
      </rPr>
      <t>Ministrombus minimus</t>
    </r>
    <r>
      <rPr>
        <sz val="11"/>
        <color theme="1"/>
        <rFont val="Calibri"/>
        <family val="2"/>
        <scheme val="minor"/>
      </rPr>
      <t xml:space="preserve">, </t>
    </r>
    <r>
      <rPr>
        <i/>
        <sz val="11"/>
        <color theme="1"/>
        <rFont val="Calibri"/>
        <family val="2"/>
        <scheme val="minor"/>
      </rPr>
      <t>Ministrombus variabilis</t>
    </r>
  </si>
  <si>
    <r>
      <t xml:space="preserve">Muricidae, </t>
    </r>
    <r>
      <rPr>
        <i/>
        <sz val="11"/>
        <color theme="1"/>
        <rFont val="Calibri"/>
        <family val="2"/>
        <scheme val="minor"/>
      </rPr>
      <t>Chicoreus,</t>
    </r>
    <r>
      <rPr>
        <sz val="11"/>
        <color theme="1"/>
        <rFont val="Calibri"/>
        <family val="2"/>
        <scheme val="minor"/>
      </rPr>
      <t xml:space="preserve"> </t>
    </r>
    <r>
      <rPr>
        <i/>
        <sz val="11"/>
        <color theme="1"/>
        <rFont val="Calibri"/>
        <family val="2"/>
        <scheme val="minor"/>
      </rPr>
      <t>Triplex,</t>
    </r>
    <r>
      <rPr>
        <sz val="11"/>
        <color theme="1"/>
        <rFont val="Calibri"/>
        <family val="2"/>
        <scheme val="minor"/>
      </rPr>
      <t xml:space="preserve"> </t>
    </r>
    <r>
      <rPr>
        <i/>
        <sz val="11"/>
        <color theme="1"/>
        <rFont val="Calibri"/>
        <family val="2"/>
        <scheme val="minor"/>
      </rPr>
      <t>Chicoreus ingridmariae</t>
    </r>
    <r>
      <rPr>
        <sz val="11"/>
        <color theme="1"/>
        <rFont val="Calibri"/>
        <family val="2"/>
        <scheme val="minor"/>
      </rPr>
      <t>,</t>
    </r>
  </si>
  <si>
    <r>
      <t xml:space="preserve">Chicoreus ingridmariae </t>
    </r>
    <r>
      <rPr>
        <sz val="11"/>
        <color theme="1"/>
        <rFont val="Calibri"/>
        <family val="2"/>
        <scheme val="minor"/>
      </rPr>
      <t>sp. nov.</t>
    </r>
  </si>
  <si>
    <t>Horro, J., Ryall, P. &amp; Rolán, E.</t>
  </si>
  <si>
    <r>
      <rPr>
        <i/>
        <sz val="11"/>
        <color theme="1"/>
        <rFont val="Calibri"/>
        <family val="2"/>
        <scheme val="minor"/>
      </rPr>
      <t>Anacithara</t>
    </r>
    <r>
      <rPr>
        <sz val="11"/>
        <color theme="1"/>
        <rFont val="Calibri"/>
        <family val="2"/>
        <scheme val="minor"/>
      </rPr>
      <t xml:space="preserve"> (Conoidea: Turridae): a new genus to West Africa,</t>
    </r>
  </si>
  <si>
    <t>15-23</t>
  </si>
  <si>
    <t>3 pls</t>
  </si>
  <si>
    <r>
      <t xml:space="preserve">Turridae, </t>
    </r>
    <r>
      <rPr>
        <i/>
        <sz val="11"/>
        <color theme="1"/>
        <rFont val="Calibri"/>
        <family val="2"/>
        <scheme val="minor"/>
      </rPr>
      <t>Anacithara,</t>
    </r>
    <r>
      <rPr>
        <sz val="11"/>
        <color theme="1"/>
        <rFont val="Calibri"/>
        <family val="2"/>
        <scheme val="minor"/>
      </rPr>
      <t xml:space="preserve"> </t>
    </r>
    <r>
      <rPr>
        <i/>
        <sz val="11"/>
        <color theme="1"/>
        <rFont val="Calibri"/>
        <family val="2"/>
        <scheme val="minor"/>
      </rPr>
      <t>Anacithara angulosa</t>
    </r>
    <r>
      <rPr>
        <sz val="11"/>
        <color theme="1"/>
        <rFont val="Calibri"/>
        <family val="2"/>
        <scheme val="minor"/>
      </rPr>
      <t xml:space="preserve">, </t>
    </r>
    <r>
      <rPr>
        <i/>
        <sz val="11"/>
        <color theme="1"/>
        <rFont val="Calibri"/>
        <family val="2"/>
        <scheme val="minor"/>
      </rPr>
      <t>Anacithara maltzani</t>
    </r>
  </si>
  <si>
    <t>western Africa</t>
  </si>
  <si>
    <t>Anacithara angulosa
Anacithara maltzani</t>
  </si>
  <si>
    <t>Terryn, Y. &amp; Welsh, J.</t>
  </si>
  <si>
    <t>Fernandéz-Garcés, R., Rolàn, E. &amp; Espinosa, J.</t>
  </si>
  <si>
    <t>Nolf, F.</t>
  </si>
  <si>
    <t>Monsecour, D.</t>
  </si>
  <si>
    <t>Terryn, Y. &amp; Fraussen K.</t>
  </si>
  <si>
    <t>Terryn, Y. &amp; Chino M.</t>
  </si>
  <si>
    <t>Chino, M. &amp; Terryn, Y.</t>
  </si>
  <si>
    <t>Bauwens, F., Sablon, R. &amp; Severijns, N.</t>
  </si>
  <si>
    <t xml:space="preserve">Delsaerdt, A. </t>
  </si>
  <si>
    <t xml:space="preserve">Fernandéz-Garcés, R., Rubio, F. &amp; Rolàn, E. </t>
  </si>
  <si>
    <t>Fraussen K., Dharma, B. &amp; Stahlschmidt, P.</t>
  </si>
  <si>
    <t>Krijnen, C. J. M. &amp; Vink, R. J.</t>
  </si>
  <si>
    <r>
      <t>Krijnen, C., e</t>
    </r>
    <r>
      <rPr>
        <i/>
        <sz val="11"/>
        <color theme="1"/>
        <rFont val="Calibri"/>
        <family val="2"/>
        <scheme val="minor"/>
      </rPr>
      <t>t all</t>
    </r>
  </si>
  <si>
    <t>Penas, A., Rolán, E. &amp; Swinnen, F.</t>
  </si>
  <si>
    <t>Severijns, N., Dumoulin, E., Bauwens, F. &amp; De Blauwe, H.</t>
  </si>
  <si>
    <t>Van Nieulande, F. &amp; Vervoenen, M.</t>
  </si>
  <si>
    <r>
      <t xml:space="preserve">Wuyts, J., </t>
    </r>
    <r>
      <rPr>
        <i/>
        <sz val="11"/>
        <color theme="1"/>
        <rFont val="Calibri"/>
        <family val="2"/>
        <scheme val="minor"/>
      </rPr>
      <t>et al.</t>
    </r>
  </si>
  <si>
    <t>[Vos, C.]</t>
  </si>
  <si>
    <t>Verhecken A.</t>
  </si>
  <si>
    <t>New and poorly known species of Cancellariidae (Neogastropoda: Cancellarioidea) from the Indian Ocean and the western Pacific.</t>
  </si>
  <si>
    <t>40-89</t>
  </si>
  <si>
    <r>
      <t xml:space="preserve">Cancellariidae
Neogastropoda
Cancellarioidea
</t>
    </r>
    <r>
      <rPr>
        <i/>
        <sz val="11"/>
        <color theme="1"/>
        <rFont val="Calibri"/>
        <family val="2"/>
        <scheme val="minor"/>
      </rPr>
      <t>Admetula afra
Admetula epula
Brocchinia tanimbarensis
Cancellaria okutanii
Scalptia contabulata
Scalptia dekkeri
Scalptia delsaerdti
Scalptia gorii
Scalptia hasegawai
Scalptia larissaensis
Scalptia rashafunensis
Scalptia scalata
Merica melanostoma
Merica semperiana
Mericella rosadoi
Nipponaphera quasilla
Nipponaphera wallacei
Zeadmete verheckeni
Africotriton crebiliratus
Africotriton fictilis
Africotriton petiti
Tritonoharpa antiquata
Tritonoharpa beui
Tritonohatpa pseudongasi
Fusimorio rosadoi
Plesiotriton vivus</t>
    </r>
  </si>
  <si>
    <t>pls 1-16</t>
  </si>
  <si>
    <r>
      <t xml:space="preserve">Admetula </t>
    </r>
    <r>
      <rPr>
        <sz val="11"/>
        <color theme="1"/>
        <rFont val="Calibri"/>
        <family val="2"/>
        <scheme val="minor"/>
      </rPr>
      <t xml:space="preserve">Cossmann, 1889
</t>
    </r>
    <r>
      <rPr>
        <i/>
        <sz val="11"/>
        <color theme="1"/>
        <rFont val="Calibri"/>
        <family val="2"/>
        <scheme val="minor"/>
      </rPr>
      <t xml:space="preserve">Admetula afra </t>
    </r>
    <r>
      <rPr>
        <sz val="11"/>
        <color theme="1"/>
        <rFont val="Calibri"/>
        <family val="2"/>
        <scheme val="minor"/>
      </rPr>
      <t xml:space="preserve">Petit &amp; Harasewych, 2000
</t>
    </r>
    <r>
      <rPr>
        <i/>
        <sz val="11"/>
        <color theme="1"/>
        <rFont val="Calibri"/>
        <family val="2"/>
        <scheme val="minor"/>
      </rPr>
      <t xml:space="preserve">Admetula </t>
    </r>
    <r>
      <rPr>
        <sz val="11"/>
        <color theme="1"/>
        <rFont val="Calibri"/>
        <family val="2"/>
        <scheme val="minor"/>
      </rPr>
      <t xml:space="preserve">cf. </t>
    </r>
    <r>
      <rPr>
        <i/>
        <sz val="11"/>
        <color theme="1"/>
        <rFont val="Calibri"/>
        <family val="2"/>
        <scheme val="minor"/>
      </rPr>
      <t xml:space="preserve">epula </t>
    </r>
    <r>
      <rPr>
        <sz val="11"/>
        <color theme="1"/>
        <rFont val="Calibri"/>
        <family val="2"/>
        <scheme val="minor"/>
      </rPr>
      <t xml:space="preserve">Petit &amp; Harasewych, 1991
</t>
    </r>
    <r>
      <rPr>
        <i/>
        <sz val="11"/>
        <color theme="1"/>
        <rFont val="Calibri"/>
        <family val="2"/>
        <scheme val="minor"/>
      </rPr>
      <t xml:space="preserve">Brocchinia </t>
    </r>
    <r>
      <rPr>
        <sz val="11"/>
        <color theme="1"/>
        <rFont val="Calibri"/>
        <family val="2"/>
        <scheme val="minor"/>
      </rPr>
      <t xml:space="preserve">Jousseaume, 1887
</t>
    </r>
    <r>
      <rPr>
        <i/>
        <sz val="11"/>
        <color theme="1"/>
        <rFont val="Calibri"/>
        <family val="2"/>
        <scheme val="minor"/>
      </rPr>
      <t xml:space="preserve">Brocchinia tanimbarensis </t>
    </r>
    <r>
      <rPr>
        <sz val="11"/>
        <color theme="1"/>
        <rFont val="Calibri"/>
        <family val="2"/>
        <scheme val="minor"/>
      </rPr>
      <t xml:space="preserve">Verhecken, 1997
</t>
    </r>
    <r>
      <rPr>
        <i/>
        <sz val="11"/>
        <color theme="1"/>
        <rFont val="Calibri"/>
        <family val="2"/>
        <scheme val="minor"/>
      </rPr>
      <t xml:space="preserve">Zeadmete </t>
    </r>
    <r>
      <rPr>
        <sz val="11"/>
        <color theme="1"/>
        <rFont val="Calibri"/>
        <family val="2"/>
        <scheme val="minor"/>
      </rPr>
      <t xml:space="preserve">Finlay, 1926
</t>
    </r>
    <r>
      <rPr>
        <i/>
        <sz val="11"/>
        <color theme="1"/>
        <rFont val="Calibri"/>
        <family val="2"/>
        <scheme val="minor"/>
      </rPr>
      <t xml:space="preserve">Zeadmete verheckeni </t>
    </r>
    <r>
      <rPr>
        <sz val="11"/>
        <color theme="1"/>
        <rFont val="Calibri"/>
        <family val="2"/>
        <scheme val="minor"/>
      </rPr>
      <t xml:space="preserve">Petit &amp; Harasewych, 2000
Cancellariinae
</t>
    </r>
    <r>
      <rPr>
        <i/>
        <sz val="11"/>
        <color theme="1"/>
        <rFont val="Calibri"/>
        <family val="2"/>
        <scheme val="minor"/>
      </rPr>
      <t xml:space="preserve">Cancellaria japonica </t>
    </r>
    <r>
      <rPr>
        <sz val="11"/>
        <color theme="1"/>
        <rFont val="Calibri"/>
        <family val="2"/>
        <scheme val="minor"/>
      </rPr>
      <t xml:space="preserve">E. A. Smith, 1879
</t>
    </r>
    <r>
      <rPr>
        <i/>
        <sz val="11"/>
        <color theme="1"/>
        <rFont val="Calibri"/>
        <family val="2"/>
        <scheme val="minor"/>
      </rPr>
      <t xml:space="preserve">Cancellaria verreauxii </t>
    </r>
    <r>
      <rPr>
        <sz val="11"/>
        <color theme="1"/>
        <rFont val="Calibri"/>
        <family val="2"/>
        <scheme val="minor"/>
      </rPr>
      <t xml:space="preserve">Kiener, 1841
</t>
    </r>
    <r>
      <rPr>
        <i/>
        <sz val="11"/>
        <color theme="1"/>
        <rFont val="Calibri"/>
        <family val="2"/>
        <scheme val="minor"/>
      </rPr>
      <t xml:space="preserve">Cancellaphera amasia </t>
    </r>
    <r>
      <rPr>
        <sz val="11"/>
        <color theme="1"/>
        <rFont val="Calibri"/>
        <family val="2"/>
        <scheme val="minor"/>
      </rPr>
      <t xml:space="preserve">Iredale, 1930
</t>
    </r>
    <r>
      <rPr>
        <i/>
        <sz val="11"/>
        <color theme="1"/>
        <rFont val="Calibri"/>
        <family val="2"/>
        <scheme val="minor"/>
      </rPr>
      <t xml:space="preserve">Merica </t>
    </r>
    <r>
      <rPr>
        <sz val="11"/>
        <color theme="1"/>
        <rFont val="Calibri"/>
        <family val="2"/>
        <scheme val="minor"/>
      </rPr>
      <t xml:space="preserve">H. &amp;  A. Adams, 1853
</t>
    </r>
    <r>
      <rPr>
        <i/>
        <sz val="11"/>
        <color theme="1"/>
        <rFont val="Calibri"/>
        <family val="2"/>
        <scheme val="minor"/>
      </rPr>
      <t xml:space="preserve">Merica melanostoma </t>
    </r>
    <r>
      <rPr>
        <sz val="11"/>
        <color theme="1"/>
        <rFont val="Calibri"/>
        <family val="2"/>
        <scheme val="minor"/>
      </rPr>
      <t xml:space="preserve">G. B. Sowerby II, 1849
</t>
    </r>
    <r>
      <rPr>
        <i/>
        <sz val="11"/>
        <color theme="1"/>
        <rFont val="Calibri"/>
        <family val="2"/>
        <scheme val="minor"/>
      </rPr>
      <t xml:space="preserve">Merica (Merica) melanostoma </t>
    </r>
    <r>
      <rPr>
        <sz val="11"/>
        <color theme="1"/>
        <rFont val="Calibri"/>
        <family val="2"/>
        <scheme val="minor"/>
      </rPr>
      <t xml:space="preserve">(G. B. Sowerby II, 1849)
</t>
    </r>
    <r>
      <rPr>
        <i/>
        <sz val="11"/>
        <color theme="1"/>
        <rFont val="Calibri"/>
        <family val="2"/>
        <scheme val="minor"/>
      </rPr>
      <t xml:space="preserve">Merica (Sydaphera) semperiana </t>
    </r>
    <r>
      <rPr>
        <sz val="11"/>
        <color theme="1"/>
        <rFont val="Calibri"/>
        <family val="2"/>
        <scheme val="minor"/>
      </rPr>
      <t xml:space="preserve">(Crosse, 1863)
</t>
    </r>
    <r>
      <rPr>
        <i/>
        <sz val="11"/>
        <color theme="1"/>
        <rFont val="Calibri"/>
        <family val="2"/>
        <scheme val="minor"/>
      </rPr>
      <t xml:space="preserve">Mericella </t>
    </r>
    <r>
      <rPr>
        <sz val="11"/>
        <color theme="1"/>
        <rFont val="Calibri"/>
        <family val="2"/>
        <scheme val="minor"/>
      </rPr>
      <t xml:space="preserve">Thiele, 1929
</t>
    </r>
    <r>
      <rPr>
        <i/>
        <sz val="11"/>
        <color theme="1"/>
        <rFont val="Calibri"/>
        <family val="2"/>
        <scheme val="minor"/>
      </rPr>
      <t xml:space="preserve">Mericella alvesi </t>
    </r>
    <r>
      <rPr>
        <sz val="11"/>
        <color theme="1"/>
        <rFont val="Calibri"/>
        <family val="2"/>
        <scheme val="minor"/>
      </rPr>
      <t xml:space="preserve">(Lima, Barros &amp; Petit, 2007)
</t>
    </r>
    <r>
      <rPr>
        <i/>
        <sz val="11"/>
        <color theme="1"/>
        <rFont val="Calibri"/>
        <family val="2"/>
        <scheme val="minor"/>
      </rPr>
      <t xml:space="preserve">Mericella rosadoi </t>
    </r>
    <r>
      <rPr>
        <sz val="11"/>
        <color theme="1"/>
        <rFont val="Calibri"/>
        <family val="2"/>
        <scheme val="minor"/>
      </rPr>
      <t xml:space="preserve">n. sp.
</t>
    </r>
    <r>
      <rPr>
        <i/>
        <sz val="11"/>
        <color theme="1"/>
        <rFont val="Calibri"/>
        <family val="2"/>
        <scheme val="minor"/>
      </rPr>
      <t xml:space="preserve">Nipponaphera </t>
    </r>
    <r>
      <rPr>
        <sz val="11"/>
        <color theme="1"/>
        <rFont val="Calibri"/>
        <family val="2"/>
        <scheme val="minor"/>
      </rPr>
      <t xml:space="preserve">Habe, 1961
</t>
    </r>
    <r>
      <rPr>
        <i/>
        <sz val="11"/>
        <color theme="1"/>
        <rFont val="Calibri"/>
        <family val="2"/>
        <scheme val="minor"/>
      </rPr>
      <t xml:space="preserve">Nipponaphera aquasilla </t>
    </r>
    <r>
      <rPr>
        <sz val="11"/>
        <color theme="1"/>
        <rFont val="Calibri"/>
        <family val="2"/>
        <scheme val="minor"/>
      </rPr>
      <t xml:space="preserve">(Petit, 1987)
</t>
    </r>
    <r>
      <rPr>
        <i/>
        <sz val="11"/>
        <color theme="1"/>
        <rFont val="Calibri"/>
        <family val="2"/>
        <scheme val="minor"/>
      </rPr>
      <t>Nipponaphera wallacei</t>
    </r>
    <r>
      <rPr>
        <sz val="11"/>
        <color theme="1"/>
        <rFont val="Calibri"/>
        <family val="2"/>
        <scheme val="minor"/>
      </rPr>
      <t xml:space="preserve"> Petit &amp; Harasewych, 2000
</t>
    </r>
    <r>
      <rPr>
        <i/>
        <sz val="11"/>
        <color theme="1"/>
        <rFont val="Calibri"/>
        <family val="2"/>
        <scheme val="minor"/>
      </rPr>
      <t xml:space="preserve">Scalptia </t>
    </r>
    <r>
      <rPr>
        <sz val="11"/>
        <color theme="1"/>
        <rFont val="Calibri"/>
        <family val="2"/>
        <scheme val="minor"/>
      </rPr>
      <t xml:space="preserve">Jousseaume, 1887
</t>
    </r>
    <r>
      <rPr>
        <i/>
        <sz val="11"/>
        <color theme="1"/>
        <rFont val="Calibri"/>
        <family val="2"/>
        <scheme val="minor"/>
      </rPr>
      <t xml:space="preserve">Scalptia bicolor </t>
    </r>
    <r>
      <rPr>
        <sz val="11"/>
        <color theme="1"/>
        <rFont val="Calibri"/>
        <family val="2"/>
        <scheme val="minor"/>
      </rPr>
      <t xml:space="preserve">(Hinds, 1843)
</t>
    </r>
    <r>
      <rPr>
        <i/>
        <sz val="11"/>
        <color theme="1"/>
        <rFont val="Calibri"/>
        <family val="2"/>
        <scheme val="minor"/>
      </rPr>
      <t xml:space="preserve">Scalptia contabulata </t>
    </r>
    <r>
      <rPr>
        <sz val="11"/>
        <color theme="1"/>
        <rFont val="Calibri"/>
        <family val="2"/>
        <scheme val="minor"/>
      </rPr>
      <t xml:space="preserve">(Sowerby I, 1832)
</t>
    </r>
    <r>
      <rPr>
        <i/>
        <sz val="11"/>
        <color theme="1"/>
        <rFont val="Calibri"/>
        <family val="2"/>
        <scheme val="minor"/>
      </rPr>
      <t xml:space="preserve">Scalptia scalata </t>
    </r>
    <r>
      <rPr>
        <sz val="11"/>
        <color theme="1"/>
        <rFont val="Calibri"/>
        <family val="2"/>
        <scheme val="minor"/>
      </rPr>
      <t xml:space="preserve">(Sowerby I, 1832)
</t>
    </r>
    <r>
      <rPr>
        <i/>
        <sz val="11"/>
        <color theme="1"/>
        <rFont val="Calibri"/>
        <family val="2"/>
        <scheme val="minor"/>
      </rPr>
      <t xml:space="preserve">Scalptia souverbiei </t>
    </r>
    <r>
      <rPr>
        <sz val="11"/>
        <color theme="1"/>
        <rFont val="Calibri"/>
        <family val="2"/>
        <scheme val="minor"/>
      </rPr>
      <t xml:space="preserve">Crosse, 1868
</t>
    </r>
    <r>
      <rPr>
        <i/>
        <sz val="11"/>
        <color theme="1"/>
        <rFont val="Calibri"/>
        <family val="2"/>
        <scheme val="minor"/>
      </rPr>
      <t xml:space="preserve">Scalptia delsaerdti </t>
    </r>
    <r>
      <rPr>
        <sz val="11"/>
        <color theme="1"/>
        <rFont val="Calibri"/>
        <family val="2"/>
        <scheme val="minor"/>
      </rPr>
      <t xml:space="preserve">n. sp.
</t>
    </r>
    <r>
      <rPr>
        <i/>
        <sz val="11"/>
        <color theme="1"/>
        <rFont val="Calibri"/>
        <family val="2"/>
        <scheme val="minor"/>
      </rPr>
      <t xml:space="preserve">scalptia delsaerdti hasegawai </t>
    </r>
    <r>
      <rPr>
        <sz val="11"/>
        <color theme="1"/>
        <rFont val="Calibri"/>
        <family val="2"/>
        <scheme val="minor"/>
      </rPr>
      <t xml:space="preserve">n. ssp.
</t>
    </r>
    <r>
      <rPr>
        <i/>
        <sz val="11"/>
        <color theme="1"/>
        <rFont val="Calibri"/>
        <family val="2"/>
        <scheme val="minor"/>
      </rPr>
      <t xml:space="preserve">Scalptia gorii </t>
    </r>
    <r>
      <rPr>
        <sz val="11"/>
        <color theme="1"/>
        <rFont val="Calibri"/>
        <family val="2"/>
        <scheme val="minor"/>
      </rPr>
      <t xml:space="preserve">n. sp.
</t>
    </r>
    <r>
      <rPr>
        <i/>
        <sz val="11"/>
        <color theme="1"/>
        <rFont val="Calibri"/>
        <family val="2"/>
        <scheme val="minor"/>
      </rPr>
      <t xml:space="preserve">Scalptia larissaensis </t>
    </r>
    <r>
      <rPr>
        <sz val="11"/>
        <color theme="1"/>
        <rFont val="Calibri"/>
        <family val="2"/>
        <scheme val="minor"/>
      </rPr>
      <t xml:space="preserve">n. sp.
</t>
    </r>
    <r>
      <rPr>
        <i/>
        <sz val="11"/>
        <color theme="1"/>
        <rFont val="Calibri"/>
        <family val="2"/>
        <scheme val="minor"/>
      </rPr>
      <t xml:space="preserve">Scalptia rashafunensis </t>
    </r>
    <r>
      <rPr>
        <sz val="11"/>
        <color theme="1"/>
        <rFont val="Calibri"/>
        <family val="2"/>
        <scheme val="minor"/>
      </rPr>
      <t xml:space="preserve">n. sp.
</t>
    </r>
    <r>
      <rPr>
        <i/>
        <sz val="11"/>
        <color theme="1"/>
        <rFont val="Calibri"/>
        <family val="2"/>
        <scheme val="minor"/>
      </rPr>
      <t xml:space="preserve">Scalptia </t>
    </r>
    <r>
      <rPr>
        <sz val="11"/>
        <color theme="1"/>
        <rFont val="Calibri"/>
        <family val="2"/>
        <scheme val="minor"/>
      </rPr>
      <t xml:space="preserve">species inquirendum A
</t>
    </r>
    <r>
      <rPr>
        <i/>
        <sz val="11"/>
        <color theme="1"/>
        <rFont val="Calibri"/>
        <family val="2"/>
        <scheme val="minor"/>
      </rPr>
      <t xml:space="preserve">Scalptia </t>
    </r>
    <r>
      <rPr>
        <sz val="11"/>
        <color theme="1"/>
        <rFont val="Calibri"/>
        <family val="2"/>
        <scheme val="minor"/>
      </rPr>
      <t xml:space="preserve">species inquirendum B
</t>
    </r>
    <r>
      <rPr>
        <i/>
        <sz val="11"/>
        <color theme="1"/>
        <rFont val="Calibri"/>
        <family val="2"/>
        <scheme val="minor"/>
      </rPr>
      <t xml:space="preserve">Trigonaphera </t>
    </r>
    <r>
      <rPr>
        <sz val="11"/>
        <color theme="1"/>
        <rFont val="Calibri"/>
        <family val="2"/>
        <scheme val="minor"/>
      </rPr>
      <t xml:space="preserve">Iredale, 1936
</t>
    </r>
    <r>
      <rPr>
        <i/>
        <sz val="11"/>
        <color theme="1"/>
        <rFont val="Calibri"/>
        <family val="2"/>
        <scheme val="minor"/>
      </rPr>
      <t xml:space="preserve">Trigonaphera dekkeri </t>
    </r>
    <r>
      <rPr>
        <sz val="11"/>
        <color theme="1"/>
        <rFont val="Calibri"/>
        <family val="2"/>
        <scheme val="minor"/>
      </rPr>
      <t xml:space="preserve">Verhecken, 2018
</t>
    </r>
    <r>
      <rPr>
        <i/>
        <sz val="11"/>
        <color theme="1"/>
        <rFont val="Calibri"/>
        <family val="2"/>
        <scheme val="minor"/>
      </rPr>
      <t xml:space="preserve">Trigonostoma </t>
    </r>
    <r>
      <rPr>
        <sz val="11"/>
        <color theme="1"/>
        <rFont val="Calibri"/>
        <family val="2"/>
        <scheme val="minor"/>
      </rPr>
      <t xml:space="preserve">Blainville, 1827
Plesiotritoninae Beu &amp; Maxwell, 1987
</t>
    </r>
    <r>
      <rPr>
        <i/>
        <sz val="11"/>
        <color theme="1"/>
        <rFont val="Calibri"/>
        <family val="2"/>
        <scheme val="minor"/>
      </rPr>
      <t xml:space="preserve">Africotriton </t>
    </r>
    <r>
      <rPr>
        <sz val="11"/>
        <color theme="1"/>
        <rFont val="Calibri"/>
        <family val="2"/>
        <scheme val="minor"/>
      </rPr>
      <t xml:space="preserve">Beu &amp; Maxwell, 1987
</t>
    </r>
    <r>
      <rPr>
        <i/>
        <sz val="11"/>
        <color theme="1"/>
        <rFont val="Calibri"/>
        <family val="2"/>
        <scheme val="minor"/>
      </rPr>
      <t xml:space="preserve">Africotriton crebiliratus </t>
    </r>
    <r>
      <rPr>
        <sz val="11"/>
        <color theme="1"/>
        <rFont val="Calibri"/>
        <family val="2"/>
        <scheme val="minor"/>
      </rPr>
      <t xml:space="preserve">(Sowerby III, 1903)
</t>
    </r>
    <r>
      <rPr>
        <i/>
        <sz val="11"/>
        <color theme="1"/>
        <rFont val="Calibri"/>
        <family val="2"/>
        <scheme val="minor"/>
      </rPr>
      <t xml:space="preserve">Africotriton fictilis </t>
    </r>
    <r>
      <rPr>
        <sz val="11"/>
        <color theme="1"/>
        <rFont val="Calibri"/>
        <family val="2"/>
        <scheme val="minor"/>
      </rPr>
      <t xml:space="preserve">(Hinds, 1844)
</t>
    </r>
    <r>
      <rPr>
        <i/>
        <sz val="11"/>
        <color theme="1"/>
        <rFont val="Calibri"/>
        <family val="2"/>
        <scheme val="minor"/>
      </rPr>
      <t xml:space="preserve">Africotriton petiti </t>
    </r>
    <r>
      <rPr>
        <sz val="11"/>
        <color theme="1"/>
        <rFont val="Calibri"/>
        <family val="2"/>
        <scheme val="minor"/>
      </rPr>
      <t xml:space="preserve">Beu &amp; Maxwell, 1987
</t>
    </r>
    <r>
      <rPr>
        <i/>
        <sz val="11"/>
        <color theme="1"/>
        <rFont val="Calibri"/>
        <family val="2"/>
        <scheme val="minor"/>
      </rPr>
      <t xml:space="preserve">Africotriton crebriliratus </t>
    </r>
    <r>
      <rPr>
        <sz val="11"/>
        <color theme="1"/>
        <rFont val="Calibri"/>
        <family val="2"/>
        <scheme val="minor"/>
      </rPr>
      <t xml:space="preserve">(Sowerby III, 1903)
</t>
    </r>
    <r>
      <rPr>
        <i/>
        <sz val="11"/>
        <color theme="1"/>
        <rFont val="Calibri"/>
        <family val="2"/>
        <scheme val="minor"/>
      </rPr>
      <t xml:space="preserve">Fusimorio </t>
    </r>
    <r>
      <rPr>
        <sz val="11"/>
        <color theme="1"/>
        <rFont val="Calibri"/>
        <family val="2"/>
        <scheme val="minor"/>
      </rPr>
      <t xml:space="preserve">Sacco, 1896
</t>
    </r>
    <r>
      <rPr>
        <i/>
        <sz val="11"/>
        <color theme="1"/>
        <rFont val="Calibri"/>
        <family val="2"/>
        <scheme val="minor"/>
      </rPr>
      <t xml:space="preserve">Fusimorio rosadoi </t>
    </r>
    <r>
      <rPr>
        <sz val="11"/>
        <color theme="1"/>
        <rFont val="Calibri"/>
        <family val="2"/>
        <scheme val="minor"/>
      </rPr>
      <t xml:space="preserve">(Beu &amp; Verhecken, 2000)
</t>
    </r>
    <r>
      <rPr>
        <i/>
        <sz val="11"/>
        <color theme="1"/>
        <rFont val="Calibri"/>
        <family val="2"/>
        <scheme val="minor"/>
      </rPr>
      <t xml:space="preserve">Plesiotriton </t>
    </r>
    <r>
      <rPr>
        <sz val="11"/>
        <color theme="1"/>
        <rFont val="Calibri"/>
        <family val="2"/>
        <scheme val="minor"/>
      </rPr>
      <t xml:space="preserve">Fischer, 1884
</t>
    </r>
    <r>
      <rPr>
        <i/>
        <sz val="11"/>
        <color theme="1"/>
        <rFont val="Calibri"/>
        <family val="2"/>
        <scheme val="minor"/>
      </rPr>
      <t xml:space="preserve">Plesiotriton vivus </t>
    </r>
    <r>
      <rPr>
        <sz val="11"/>
        <color theme="1"/>
        <rFont val="Calibri"/>
        <family val="2"/>
        <scheme val="minor"/>
      </rPr>
      <t xml:space="preserve">Habe &amp; Okutani, 1981
</t>
    </r>
    <r>
      <rPr>
        <i/>
        <sz val="11"/>
        <color theme="1"/>
        <rFont val="Calibri"/>
        <family val="2"/>
        <scheme val="minor"/>
      </rPr>
      <t xml:space="preserve">Tritonoharpa </t>
    </r>
    <r>
      <rPr>
        <sz val="11"/>
        <color theme="1"/>
        <rFont val="Calibri"/>
        <family val="2"/>
        <scheme val="minor"/>
      </rPr>
      <t xml:space="preserve">Dall, 1908
</t>
    </r>
    <r>
      <rPr>
        <i/>
        <sz val="11"/>
        <color theme="1"/>
        <rFont val="Calibri"/>
        <family val="2"/>
        <scheme val="minor"/>
      </rPr>
      <t xml:space="preserve">Tritonoharpa antiquata </t>
    </r>
    <r>
      <rPr>
        <sz val="11"/>
        <color theme="1"/>
        <rFont val="Calibri"/>
        <family val="2"/>
        <scheme val="minor"/>
      </rPr>
      <t xml:space="preserve">(Hinds </t>
    </r>
    <r>
      <rPr>
        <i/>
        <sz val="11"/>
        <color theme="1"/>
        <rFont val="Calibri"/>
        <family val="2"/>
        <scheme val="minor"/>
      </rPr>
      <t>in</t>
    </r>
    <r>
      <rPr>
        <sz val="11"/>
        <color theme="1"/>
        <rFont val="Calibri"/>
        <family val="2"/>
        <scheme val="minor"/>
      </rPr>
      <t xml:space="preserve">Reeve, 1844)
</t>
    </r>
    <r>
      <rPr>
        <i/>
        <sz val="11"/>
        <color theme="1"/>
        <rFont val="Calibri"/>
        <family val="2"/>
        <scheme val="minor"/>
      </rPr>
      <t xml:space="preserve">Tritonoharpa beui </t>
    </r>
    <r>
      <rPr>
        <sz val="11"/>
        <color theme="1"/>
        <rFont val="Calibri"/>
        <family val="2"/>
        <scheme val="minor"/>
      </rPr>
      <t xml:space="preserve">Verhecken, 1997
</t>
    </r>
    <r>
      <rPr>
        <i/>
        <sz val="11"/>
        <color theme="1"/>
        <rFont val="Calibri"/>
        <family val="2"/>
        <scheme val="minor"/>
      </rPr>
      <t xml:space="preserve">Tritonoharpa pseudangasi </t>
    </r>
    <r>
      <rPr>
        <sz val="11"/>
        <color theme="1"/>
        <rFont val="Calibri"/>
        <family val="2"/>
        <scheme val="minor"/>
      </rPr>
      <t xml:space="preserve">Beu &amp; Maxwell, 1987
</t>
    </r>
    <r>
      <rPr>
        <i/>
        <sz val="11"/>
        <color theme="1"/>
        <rFont val="Calibri"/>
        <family val="2"/>
        <scheme val="minor"/>
      </rPr>
      <t xml:space="preserve">
</t>
    </r>
  </si>
  <si>
    <t>In memoriam: Jos Christiaens (9/03/1927 - 29/09/2013)</t>
  </si>
  <si>
    <t>In Memoriam: Roger Pickery 
In Memoriam: Rik Antonissen
In Memoriam: Robin De Roover Sr. (1958-2020)
In Memoriam: Ralph Duschamps</t>
  </si>
  <si>
    <t>[Chris Vos]</t>
  </si>
  <si>
    <t>Een gedreven engel met geduld.</t>
  </si>
  <si>
    <t>WoRMS editorial team</t>
  </si>
  <si>
    <t>WoRMS needs YOU.</t>
  </si>
  <si>
    <t>BVC needs YOU, too. mailadressen gezocht!</t>
  </si>
  <si>
    <t>Dekkers A. M. &amp; Dekker H.</t>
  </si>
  <si>
    <r>
      <t xml:space="preserve">A new small </t>
    </r>
    <r>
      <rPr>
        <i/>
        <sz val="11"/>
        <color theme="1"/>
        <rFont val="Calibri"/>
        <family val="2"/>
        <scheme val="minor"/>
      </rPr>
      <t>Phos-</t>
    </r>
    <r>
      <rPr>
        <sz val="11"/>
        <color theme="1"/>
        <rFont val="Calibri"/>
        <family val="2"/>
        <scheme val="minor"/>
      </rPr>
      <t xml:space="preserve">like genus and species </t>
    </r>
    <r>
      <rPr>
        <i/>
        <sz val="11"/>
        <color theme="1"/>
        <rFont val="Calibri"/>
        <family val="2"/>
        <scheme val="minor"/>
      </rPr>
      <t xml:space="preserve">Microphos palogai </t>
    </r>
    <r>
      <rPr>
        <sz val="11"/>
        <color theme="1"/>
        <rFont val="Calibri"/>
        <family val="2"/>
        <scheme val="minor"/>
      </rPr>
      <t>(Gastropoda: Nassariidae: Photinae) from the Philippines.</t>
    </r>
  </si>
  <si>
    <t>98-101</t>
  </si>
  <si>
    <r>
      <t xml:space="preserve">Gastropoda
Nassariidae
Photinae
</t>
    </r>
    <r>
      <rPr>
        <i/>
        <sz val="11"/>
        <color theme="1"/>
        <rFont val="Calibri"/>
        <family val="2"/>
        <scheme val="minor"/>
      </rPr>
      <t>Phos
Europhos
Microphos</t>
    </r>
  </si>
  <si>
    <t>New genus
New species</t>
  </si>
  <si>
    <r>
      <t xml:space="preserve">Nassiriidae
Photinae
</t>
    </r>
    <r>
      <rPr>
        <i/>
        <sz val="11"/>
        <color theme="1"/>
        <rFont val="Calibri"/>
        <family val="2"/>
        <scheme val="minor"/>
      </rPr>
      <t>Phos</t>
    </r>
    <r>
      <rPr>
        <sz val="11"/>
        <color theme="1"/>
        <rFont val="Calibri"/>
        <family val="2"/>
        <scheme val="minor"/>
      </rPr>
      <t xml:space="preserve">Montfort, 1810
</t>
    </r>
    <r>
      <rPr>
        <i/>
        <sz val="11"/>
        <color theme="1"/>
        <rFont val="Calibri"/>
        <family val="2"/>
        <scheme val="minor"/>
      </rPr>
      <t xml:space="preserve">Microphos palogai </t>
    </r>
    <r>
      <rPr>
        <sz val="11"/>
        <color theme="1"/>
        <rFont val="Calibri"/>
        <family val="2"/>
        <scheme val="minor"/>
      </rPr>
      <t xml:space="preserve">sp. nov.
</t>
    </r>
    <r>
      <rPr>
        <i/>
        <sz val="11"/>
        <color theme="1"/>
        <rFont val="Calibri"/>
        <family val="2"/>
        <scheme val="minor"/>
      </rPr>
      <t xml:space="preserve">Phos miculus </t>
    </r>
    <r>
      <rPr>
        <sz val="11"/>
        <color theme="1"/>
        <rFont val="Calibri"/>
        <family val="2"/>
        <scheme val="minor"/>
      </rPr>
      <t>(Fraussen &amp; Poppe, 2005)</t>
    </r>
  </si>
  <si>
    <t>Terryn Y.</t>
  </si>
  <si>
    <r>
      <t xml:space="preserve">A review of Western Atlantic </t>
    </r>
    <r>
      <rPr>
        <i/>
        <sz val="11"/>
        <color theme="1"/>
        <rFont val="Calibri"/>
        <family val="2"/>
        <scheme val="minor"/>
      </rPr>
      <t>Hastula</t>
    </r>
    <r>
      <rPr>
        <sz val="11"/>
        <color theme="1"/>
        <rFont val="Calibri"/>
        <family val="2"/>
        <scheme val="minor"/>
      </rPr>
      <t xml:space="preserve"> (Conoidea: Terebridae), with the descrition of a new species from Mexico.</t>
    </r>
  </si>
  <si>
    <t>102-107</t>
  </si>
  <si>
    <t>Mexico</t>
  </si>
  <si>
    <r>
      <t xml:space="preserve">Hastula cinerea </t>
    </r>
    <r>
      <rPr>
        <sz val="11"/>
        <color theme="1"/>
        <rFont val="Calibri"/>
        <family val="2"/>
        <scheme val="minor"/>
      </rPr>
      <t xml:space="preserve">(Born, 1778)
</t>
    </r>
    <r>
      <rPr>
        <i/>
        <sz val="11"/>
        <color theme="1"/>
        <rFont val="Calibri"/>
        <family val="2"/>
        <scheme val="minor"/>
      </rPr>
      <t xml:space="preserve">Hastula salleana </t>
    </r>
    <r>
      <rPr>
        <sz val="11"/>
        <color theme="1"/>
        <rFont val="Calibri"/>
        <family val="2"/>
        <scheme val="minor"/>
      </rPr>
      <t xml:space="preserve">(Deshayes, 1859)
</t>
    </r>
    <r>
      <rPr>
        <i/>
        <sz val="11"/>
        <color theme="1"/>
        <rFont val="Calibri"/>
        <family val="2"/>
        <scheme val="minor"/>
      </rPr>
      <t xml:space="preserve">Hastula imitatrix </t>
    </r>
    <r>
      <rPr>
        <sz val="11"/>
        <color theme="1"/>
        <rFont val="Calibri"/>
        <family val="2"/>
        <scheme val="minor"/>
      </rPr>
      <t xml:space="preserve">Auffenberg &amp; Lee, 1988
</t>
    </r>
    <r>
      <rPr>
        <i/>
        <sz val="11"/>
        <color theme="1"/>
        <rFont val="Calibri"/>
        <family val="2"/>
        <scheme val="minor"/>
      </rPr>
      <t xml:space="preserve">Hastula willemfaberi </t>
    </r>
    <r>
      <rPr>
        <sz val="11"/>
        <color theme="1"/>
        <rFont val="Calibri"/>
        <family val="2"/>
        <scheme val="minor"/>
      </rPr>
      <t xml:space="preserve">sp. nov.
</t>
    </r>
    <r>
      <rPr>
        <i/>
        <sz val="11"/>
        <color theme="1"/>
        <rFont val="Calibri"/>
        <family val="2"/>
        <scheme val="minor"/>
      </rPr>
      <t xml:space="preserve">Terebra laurina </t>
    </r>
    <r>
      <rPr>
        <sz val="11"/>
        <color theme="1"/>
        <rFont val="Calibri"/>
        <family val="2"/>
        <scheme val="minor"/>
      </rPr>
      <t>Hinds, 1844</t>
    </r>
    <r>
      <rPr>
        <i/>
        <sz val="11"/>
        <color theme="1"/>
        <rFont val="Calibri"/>
        <family val="2"/>
        <scheme val="minor"/>
      </rPr>
      <t xml:space="preserve">
Hastula luctuosa </t>
    </r>
    <r>
      <rPr>
        <sz val="11"/>
        <color theme="1"/>
        <rFont val="Calibri"/>
        <family val="2"/>
        <scheme val="minor"/>
      </rPr>
      <t xml:space="preserve">(Hinds, 1844)
</t>
    </r>
    <r>
      <rPr>
        <i/>
        <sz val="11"/>
        <color theme="1"/>
        <rFont val="Calibri"/>
        <family val="2"/>
        <scheme val="minor"/>
      </rPr>
      <t>Hastula tobagoensis</t>
    </r>
    <r>
      <rPr>
        <sz val="11"/>
        <color theme="1"/>
        <rFont val="Calibri"/>
        <family val="2"/>
        <scheme val="minor"/>
      </rPr>
      <t xml:space="preserve">(Usticke, 1969)
</t>
    </r>
    <r>
      <rPr>
        <i/>
        <sz val="11"/>
        <color theme="1"/>
        <rFont val="Calibri"/>
        <family val="2"/>
        <scheme val="minor"/>
      </rPr>
      <t xml:space="preserve">Hastula maryleeae </t>
    </r>
    <r>
      <rPr>
        <sz val="11"/>
        <color theme="1"/>
        <rFont val="Calibri"/>
        <family val="2"/>
        <scheme val="minor"/>
      </rPr>
      <t>R. D. Burch, 1965</t>
    </r>
  </si>
  <si>
    <t>Rubio F. &amp; Rolán E.</t>
  </si>
  <si>
    <r>
      <t xml:space="preserve">New species of the genus </t>
    </r>
    <r>
      <rPr>
        <i/>
        <sz val="11"/>
        <color theme="1"/>
        <rFont val="Calibri"/>
        <family val="2"/>
        <scheme val="minor"/>
      </rPr>
      <t xml:space="preserve">Ammonicera </t>
    </r>
    <r>
      <rPr>
        <sz val="11"/>
        <color theme="1"/>
        <rFont val="Calibri"/>
        <family val="2"/>
        <scheme val="minor"/>
      </rPr>
      <t>Vayssière, 1993 (family Omalogyridae).</t>
    </r>
  </si>
  <si>
    <t>108-118</t>
  </si>
  <si>
    <r>
      <t xml:space="preserve">Ammonicera pascuensis </t>
    </r>
    <r>
      <rPr>
        <sz val="11"/>
        <color theme="1"/>
        <rFont val="Calibri"/>
        <family val="2"/>
        <scheme val="minor"/>
      </rPr>
      <t xml:space="preserve">sp. nov.
</t>
    </r>
    <r>
      <rPr>
        <i/>
        <sz val="11"/>
        <color theme="1"/>
        <rFont val="Calibri"/>
        <family val="2"/>
        <scheme val="minor"/>
      </rPr>
      <t xml:space="preserve">Ammonicera tahitiensis </t>
    </r>
    <r>
      <rPr>
        <sz val="11"/>
        <color theme="1"/>
        <rFont val="Calibri"/>
        <family val="2"/>
        <scheme val="minor"/>
      </rPr>
      <t xml:space="preserve">sp. nov.
</t>
    </r>
    <r>
      <rPr>
        <i/>
        <sz val="11"/>
        <color theme="1"/>
        <rFont val="Calibri"/>
        <family val="2"/>
        <scheme val="minor"/>
      </rPr>
      <t xml:space="preserve">Ammonicera albanyensis </t>
    </r>
    <r>
      <rPr>
        <sz val="11"/>
        <color theme="1"/>
        <rFont val="Calibri"/>
        <family val="2"/>
        <scheme val="minor"/>
      </rPr>
      <t xml:space="preserve">sp. nov.
</t>
    </r>
    <r>
      <rPr>
        <i/>
        <sz val="11"/>
        <color theme="1"/>
        <rFont val="Calibri"/>
        <family val="2"/>
        <scheme val="minor"/>
      </rPr>
      <t xml:space="preserve">Ammonicera tomensis </t>
    </r>
    <r>
      <rPr>
        <sz val="11"/>
        <color theme="1"/>
        <rFont val="Calibri"/>
        <family val="2"/>
        <scheme val="minor"/>
      </rPr>
      <t xml:space="preserve">sp. nov.
</t>
    </r>
    <r>
      <rPr>
        <i/>
        <sz val="11"/>
        <color theme="1"/>
        <rFont val="Calibri"/>
        <family val="2"/>
        <scheme val="minor"/>
      </rPr>
      <t xml:space="preserve">Ammonicera tomalba </t>
    </r>
    <r>
      <rPr>
        <sz val="11"/>
        <color theme="1"/>
        <rFont val="Calibri"/>
        <family val="2"/>
        <scheme val="minor"/>
      </rPr>
      <t xml:space="preserve">sp. nov.
</t>
    </r>
    <r>
      <rPr>
        <i/>
        <sz val="11"/>
        <color theme="1"/>
        <rFont val="Calibri"/>
        <family val="2"/>
        <scheme val="minor"/>
      </rPr>
      <t xml:space="preserve">Ammonicera caledonica </t>
    </r>
    <r>
      <rPr>
        <sz val="11"/>
        <color theme="1"/>
        <rFont val="Calibri"/>
        <family val="2"/>
        <scheme val="minor"/>
      </rPr>
      <t>sp. nov.</t>
    </r>
  </si>
  <si>
    <t xml:space="preserve">Dekkers A. M. </t>
  </si>
  <si>
    <r>
      <t xml:space="preserve">A new species of </t>
    </r>
    <r>
      <rPr>
        <i/>
        <sz val="11"/>
        <color theme="1"/>
        <rFont val="Calibri"/>
        <family val="2"/>
        <scheme val="minor"/>
      </rPr>
      <t xml:space="preserve">Rostellariella </t>
    </r>
    <r>
      <rPr>
        <sz val="11"/>
        <color theme="1"/>
        <rFont val="Calibri"/>
        <family val="2"/>
        <scheme val="minor"/>
      </rPr>
      <t xml:space="preserve">Thiele, 1929 from southern Java and the introduction of a new genus for </t>
    </r>
    <r>
      <rPr>
        <i/>
        <sz val="11"/>
        <color theme="1"/>
        <rFont val="Calibri"/>
        <family val="2"/>
        <scheme val="minor"/>
      </rPr>
      <t xml:space="preserve">Gladius martinii </t>
    </r>
    <r>
      <rPr>
        <sz val="11"/>
        <color theme="1"/>
        <rFont val="Calibri"/>
        <family val="2"/>
        <scheme val="minor"/>
      </rPr>
      <t>Maratt, 1877 (Gastropoda: Rostellariidae).</t>
    </r>
  </si>
  <si>
    <t>119-124</t>
  </si>
  <si>
    <t>Indian Ocean
Pacific Ocean</t>
  </si>
  <si>
    <t>New species
New genus</t>
  </si>
  <si>
    <r>
      <t xml:space="preserve">Rostellariidae
Rostellariella turcki </t>
    </r>
    <r>
      <rPr>
        <sz val="11"/>
        <color theme="1"/>
        <rFont val="Calibri"/>
        <family val="2"/>
        <scheme val="minor"/>
      </rPr>
      <t xml:space="preserve">sp. nov.
</t>
    </r>
    <r>
      <rPr>
        <i/>
        <sz val="11"/>
        <color theme="1"/>
        <rFont val="Calibri"/>
        <family val="2"/>
        <scheme val="minor"/>
      </rPr>
      <t xml:space="preserve">Rostellariella perlonga </t>
    </r>
    <r>
      <rPr>
        <sz val="11"/>
        <color theme="1"/>
        <rFont val="Calibri"/>
        <family val="2"/>
        <scheme val="minor"/>
      </rPr>
      <t xml:space="preserve">(Koperberg, 1931)
</t>
    </r>
    <r>
      <rPr>
        <i/>
        <sz val="11"/>
        <color theme="1"/>
        <rFont val="Calibri"/>
        <family val="2"/>
        <scheme val="minor"/>
      </rPr>
      <t xml:space="preserve">Tenuitibia </t>
    </r>
    <r>
      <rPr>
        <sz val="11"/>
        <color theme="1"/>
        <rFont val="Calibri"/>
        <family val="2"/>
        <scheme val="minor"/>
      </rPr>
      <t xml:space="preserve">gen. nov.
</t>
    </r>
    <r>
      <rPr>
        <i/>
        <sz val="11"/>
        <color theme="1"/>
        <rFont val="Calibri"/>
        <family val="2"/>
        <scheme val="minor"/>
      </rPr>
      <t xml:space="preserve">Rostellariella delicatula </t>
    </r>
    <r>
      <rPr>
        <sz val="11"/>
        <color theme="1"/>
        <rFont val="Calibri"/>
        <family val="2"/>
        <scheme val="minor"/>
      </rPr>
      <t xml:space="preserve">Nevill, 1881
</t>
    </r>
    <r>
      <rPr>
        <i/>
        <sz val="11"/>
        <color theme="1"/>
        <rFont val="Calibri"/>
        <family val="2"/>
        <scheme val="minor"/>
      </rPr>
      <t xml:space="preserve">Rostellariella lorenzi </t>
    </r>
    <r>
      <rPr>
        <sz val="11"/>
        <color theme="1"/>
        <rFont val="Calibri"/>
        <family val="2"/>
        <scheme val="minor"/>
      </rPr>
      <t xml:space="preserve">Morrison, 2005
</t>
    </r>
    <r>
      <rPr>
        <i/>
        <sz val="11"/>
        <color theme="1"/>
        <rFont val="Calibri"/>
        <family val="2"/>
        <scheme val="minor"/>
      </rPr>
      <t xml:space="preserve">Rostellariella sumatrensis </t>
    </r>
    <r>
      <rPr>
        <sz val="11"/>
        <color theme="1"/>
        <rFont val="Calibri"/>
        <family val="2"/>
        <scheme val="minor"/>
      </rPr>
      <t xml:space="preserve">Wissema, 1947
</t>
    </r>
    <r>
      <rPr>
        <i/>
        <sz val="11"/>
        <color theme="1"/>
        <rFont val="Calibri"/>
        <family val="2"/>
        <scheme val="minor"/>
      </rPr>
      <t xml:space="preserve">Rostellariella perlongata </t>
    </r>
    <r>
      <rPr>
        <sz val="11"/>
        <color theme="1"/>
        <rFont val="Calibri"/>
        <family val="2"/>
        <scheme val="minor"/>
      </rPr>
      <t xml:space="preserve">(Koperberg, 1931)
</t>
    </r>
    <r>
      <rPr>
        <i/>
        <sz val="11"/>
        <color theme="1"/>
        <rFont val="Calibri"/>
        <family val="2"/>
        <scheme val="minor"/>
      </rPr>
      <t xml:space="preserve">Tenuitibia martinii </t>
    </r>
    <r>
      <rPr>
        <sz val="11"/>
        <color theme="1"/>
        <rFont val="Calibri"/>
        <family val="2"/>
        <scheme val="minor"/>
      </rPr>
      <t>(Marrat, 1877)</t>
    </r>
  </si>
  <si>
    <t>De Boer B.</t>
  </si>
  <si>
    <t>125-126</t>
  </si>
  <si>
    <t>Vos C.</t>
  </si>
  <si>
    <t>Konbvc.be...na een vlotte start een dipje en dan weer door.</t>
  </si>
  <si>
    <t xml:space="preserve">Life of the society. </t>
  </si>
  <si>
    <t>Onze leden stellen zich voor: Bjorn De Boer.</t>
  </si>
  <si>
    <t>Jaarverslag activiteiten 2019.</t>
  </si>
  <si>
    <r>
      <t>Jaarverslag 2019 van de '</t>
    </r>
    <r>
      <rPr>
        <i/>
        <sz val="11"/>
        <color theme="1"/>
        <rFont val="Calibri"/>
        <family val="2"/>
        <scheme val="minor"/>
      </rPr>
      <t>Neptunea'-</t>
    </r>
    <r>
      <rPr>
        <sz val="11"/>
        <color theme="1"/>
        <rFont val="Calibri"/>
        <family val="2"/>
        <scheme val="minor"/>
      </rPr>
      <t>groep.</t>
    </r>
  </si>
  <si>
    <r>
      <t xml:space="preserve">Ammonicera pascuensis </t>
    </r>
    <r>
      <rPr>
        <sz val="11"/>
        <color theme="1"/>
        <rFont val="Calibri"/>
        <family val="2"/>
        <scheme val="minor"/>
      </rPr>
      <t xml:space="preserve">sp. nov.
</t>
    </r>
    <r>
      <rPr>
        <i/>
        <sz val="11"/>
        <color theme="1"/>
        <rFont val="Calibri"/>
        <family val="2"/>
        <scheme val="minor"/>
      </rPr>
      <t xml:space="preserve">Ammonicera tahitiensis </t>
    </r>
    <r>
      <rPr>
        <sz val="11"/>
        <color theme="1"/>
        <rFont val="Calibri"/>
        <family val="2"/>
        <scheme val="minor"/>
      </rPr>
      <t xml:space="preserve">sp. nov.
</t>
    </r>
    <r>
      <rPr>
        <i/>
        <sz val="11"/>
        <color theme="1"/>
        <rFont val="Calibri"/>
        <family val="2"/>
        <scheme val="minor"/>
      </rPr>
      <t xml:space="preserve">Ammonicera albanyensis </t>
    </r>
    <r>
      <rPr>
        <sz val="11"/>
        <color theme="1"/>
        <rFont val="Calibri"/>
        <family val="2"/>
        <scheme val="minor"/>
      </rPr>
      <t xml:space="preserve">sp. nov.
</t>
    </r>
    <r>
      <rPr>
        <i/>
        <sz val="11"/>
        <color theme="1"/>
        <rFont val="Calibri"/>
        <family val="2"/>
        <scheme val="minor"/>
      </rPr>
      <t xml:space="preserve">Ammonicera tomensis </t>
    </r>
    <r>
      <rPr>
        <sz val="11"/>
        <color theme="1"/>
        <rFont val="Calibri"/>
        <family val="2"/>
        <scheme val="minor"/>
      </rPr>
      <t xml:space="preserve">sp. nov.
</t>
    </r>
    <r>
      <rPr>
        <i/>
        <sz val="11"/>
        <color theme="1"/>
        <rFont val="Calibri"/>
        <family val="2"/>
        <scheme val="minor"/>
      </rPr>
      <t xml:space="preserve">Ammonicera croata </t>
    </r>
    <r>
      <rPr>
        <sz val="11"/>
        <color theme="1"/>
        <rFont val="Calibri"/>
        <family val="2"/>
        <scheme val="minor"/>
      </rPr>
      <t xml:space="preserve">sp. nov.
</t>
    </r>
    <r>
      <rPr>
        <i/>
        <sz val="11"/>
        <color theme="1"/>
        <rFont val="Calibri"/>
        <family val="2"/>
        <scheme val="minor"/>
      </rPr>
      <t xml:space="preserve">Ammonicera caledonica </t>
    </r>
    <r>
      <rPr>
        <sz val="11"/>
        <color theme="1"/>
        <rFont val="Calibri"/>
        <family val="2"/>
        <scheme val="minor"/>
      </rPr>
      <t>sp. nov.</t>
    </r>
  </si>
  <si>
    <r>
      <t xml:space="preserve">Terebridae
</t>
    </r>
    <r>
      <rPr>
        <i/>
        <sz val="11"/>
        <color theme="1"/>
        <rFont val="Calibri"/>
        <family val="2"/>
        <scheme val="minor"/>
      </rPr>
      <t xml:space="preserve">Hastula
Terebra
Hastula cinerea
Hastula luctuosa
Hastula tobagoensis
Hastula salleana
Hastula omitatrix
Hastula maryleeaex
Terebra laurina
Terebra castanea
Terebra jamaicensis
Hastula exacuminata
Hastula willemfaberi </t>
    </r>
    <r>
      <rPr>
        <sz val="11"/>
        <color theme="1"/>
        <rFont val="Calibri"/>
        <family val="2"/>
        <scheme val="minor"/>
      </rPr>
      <t>sp. nov.</t>
    </r>
  </si>
  <si>
    <t>sp. nov.</t>
  </si>
  <si>
    <t xml:space="preserve">sp. nov.
</t>
  </si>
  <si>
    <r>
      <t xml:space="preserve">Rostellariidae
</t>
    </r>
    <r>
      <rPr>
        <i/>
        <sz val="11"/>
        <color theme="1"/>
        <rFont val="Calibri"/>
        <family val="2"/>
        <scheme val="minor"/>
      </rPr>
      <t>Tenuitibia</t>
    </r>
  </si>
  <si>
    <r>
      <t xml:space="preserve">Punctoterebra
Euplectella aspergillum </t>
    </r>
    <r>
      <rPr>
        <sz val="11"/>
        <color theme="1"/>
        <rFont val="Calibri"/>
        <family val="2"/>
        <scheme val="minor"/>
      </rPr>
      <t>Owen, 1841</t>
    </r>
    <r>
      <rPr>
        <i/>
        <sz val="11"/>
        <color theme="1"/>
        <rFont val="Calibri"/>
        <family val="2"/>
        <scheme val="minor"/>
      </rPr>
      <t xml:space="preserve">
Punctoterebra reperta </t>
    </r>
    <r>
      <rPr>
        <sz val="11"/>
        <color theme="1"/>
        <rFont val="Calibri"/>
        <family val="2"/>
        <scheme val="minor"/>
      </rPr>
      <t xml:space="preserve">sp. nov.
</t>
    </r>
    <r>
      <rPr>
        <i/>
        <sz val="11"/>
        <color theme="1"/>
        <rFont val="Calibri"/>
        <family val="2"/>
        <scheme val="minor"/>
      </rPr>
      <t xml:space="preserve">Punctoterebra turschi </t>
    </r>
    <r>
      <rPr>
        <sz val="11"/>
        <color theme="1"/>
        <rFont val="Calibri"/>
        <family val="2"/>
        <scheme val="minor"/>
      </rPr>
      <t xml:space="preserve">(Bratcher, 1981)
</t>
    </r>
    <r>
      <rPr>
        <i/>
        <sz val="11"/>
        <color theme="1"/>
        <rFont val="Calibri"/>
        <family val="2"/>
        <scheme val="minor"/>
      </rPr>
      <t xml:space="preserve">Punctoterebra polygyrata </t>
    </r>
    <r>
      <rPr>
        <sz val="11"/>
        <color theme="1"/>
        <rFont val="Calibri"/>
        <family val="2"/>
        <scheme val="minor"/>
      </rPr>
      <t xml:space="preserve">(Deshayes, 1859)
</t>
    </r>
    <r>
      <rPr>
        <i/>
        <sz val="11"/>
        <color theme="1"/>
        <rFont val="Calibri"/>
        <family val="2"/>
        <scheme val="minor"/>
      </rPr>
      <t xml:space="preserve">Terebra angelli </t>
    </r>
    <r>
      <rPr>
        <sz val="11"/>
        <color theme="1"/>
        <rFont val="Calibri"/>
        <family val="2"/>
        <scheme val="minor"/>
      </rPr>
      <t xml:space="preserve">Gibson-Smith &amp; Gibson-Smith, 1984
</t>
    </r>
  </si>
  <si>
    <r>
      <t xml:space="preserve">Hastula sendersi </t>
    </r>
    <r>
      <rPr>
        <sz val="11"/>
        <color theme="1"/>
        <rFont val="Calibri"/>
        <family val="2"/>
        <scheme val="minor"/>
      </rPr>
      <t>sp. nov.</t>
    </r>
    <r>
      <rPr>
        <i/>
        <sz val="11"/>
        <color theme="1"/>
        <rFont val="Calibri"/>
        <family val="2"/>
        <scheme val="minor"/>
      </rPr>
      <t xml:space="preserve">
Hastula hectica </t>
    </r>
    <r>
      <rPr>
        <sz val="11"/>
        <color theme="1"/>
        <rFont val="Calibri"/>
        <family val="2"/>
        <scheme val="minor"/>
      </rPr>
      <t>(Linnaeus, 1758)</t>
    </r>
    <r>
      <rPr>
        <i/>
        <sz val="11"/>
        <color theme="1"/>
        <rFont val="Calibri"/>
        <family val="2"/>
        <scheme val="minor"/>
      </rPr>
      <t xml:space="preserve">
Hastula bacillus </t>
    </r>
    <r>
      <rPr>
        <sz val="11"/>
        <color theme="1"/>
        <rFont val="Calibri"/>
        <family val="2"/>
        <scheme val="minor"/>
      </rPr>
      <t>(Deshayes, 1859)</t>
    </r>
    <r>
      <rPr>
        <i/>
        <sz val="11"/>
        <color theme="1"/>
        <rFont val="Calibri"/>
        <family val="2"/>
        <scheme val="minor"/>
      </rPr>
      <t xml:space="preserve">
Hastula apicina </t>
    </r>
    <r>
      <rPr>
        <sz val="11"/>
        <color theme="1"/>
        <rFont val="Calibri"/>
        <family val="2"/>
        <scheme val="minor"/>
      </rPr>
      <t>(Deshayes,1859)</t>
    </r>
    <r>
      <rPr>
        <i/>
        <sz val="11"/>
        <color theme="1"/>
        <rFont val="Calibri"/>
        <family val="2"/>
        <scheme val="minor"/>
      </rPr>
      <t xml:space="preserve">
Hastula nimbosa </t>
    </r>
    <r>
      <rPr>
        <sz val="11"/>
        <color theme="1"/>
        <rFont val="Calibri"/>
        <family val="2"/>
        <scheme val="minor"/>
      </rPr>
      <t>(Hinds, 1844)</t>
    </r>
    <r>
      <rPr>
        <i/>
        <sz val="11"/>
        <color theme="1"/>
        <rFont val="Calibri"/>
        <family val="2"/>
        <scheme val="minor"/>
      </rPr>
      <t xml:space="preserve">
Hastula castanea </t>
    </r>
    <r>
      <rPr>
        <sz val="11"/>
        <color theme="1"/>
        <rFont val="Calibri"/>
        <family val="2"/>
        <scheme val="minor"/>
      </rPr>
      <t>(Kiener, 1839)</t>
    </r>
    <r>
      <rPr>
        <i/>
        <sz val="11"/>
        <color theme="1"/>
        <rFont val="Calibri"/>
        <family val="2"/>
        <scheme val="minor"/>
      </rPr>
      <t xml:space="preserve">
Hastula cinerea s.l. </t>
    </r>
    <r>
      <rPr>
        <sz val="11"/>
        <color theme="1"/>
        <rFont val="Calibri"/>
        <family val="2"/>
        <scheme val="minor"/>
      </rPr>
      <t>(Born, 1778)</t>
    </r>
    <r>
      <rPr>
        <i/>
        <sz val="11"/>
        <color theme="1"/>
        <rFont val="Calibri"/>
        <family val="2"/>
        <scheme val="minor"/>
      </rPr>
      <t xml:space="preserve">
Hastula cuspidata </t>
    </r>
    <r>
      <rPr>
        <sz val="11"/>
        <color theme="1"/>
        <rFont val="Calibri"/>
        <family val="2"/>
        <scheme val="minor"/>
      </rPr>
      <t>(Hinds, 1844)</t>
    </r>
    <r>
      <rPr>
        <i/>
        <sz val="11"/>
        <color theme="1"/>
        <rFont val="Calibri"/>
        <family val="2"/>
        <scheme val="minor"/>
      </rPr>
      <t xml:space="preserve">
Hastula trailli </t>
    </r>
    <r>
      <rPr>
        <sz val="11"/>
        <color theme="1"/>
        <rFont val="Calibri"/>
        <family val="2"/>
        <scheme val="minor"/>
      </rPr>
      <t>(Deshayes, 1859)</t>
    </r>
  </si>
  <si>
    <r>
      <t xml:space="preserve">Terebridaae
</t>
    </r>
    <r>
      <rPr>
        <i/>
        <sz val="11"/>
        <color theme="1"/>
        <rFont val="Calibri"/>
        <family val="2"/>
        <scheme val="minor"/>
      </rPr>
      <t xml:space="preserve">Clathroterebra brunneobrandata </t>
    </r>
    <r>
      <rPr>
        <sz val="11"/>
        <color theme="1"/>
        <rFont val="Calibri"/>
        <family val="2"/>
        <scheme val="minor"/>
      </rPr>
      <t>sp. nov.</t>
    </r>
    <r>
      <rPr>
        <i/>
        <sz val="11"/>
        <color theme="1"/>
        <rFont val="Calibri"/>
        <family val="2"/>
        <scheme val="minor"/>
      </rPr>
      <t xml:space="preserve">
Strioterebrum illustre </t>
    </r>
    <r>
      <rPr>
        <sz val="11"/>
        <color theme="1"/>
        <rFont val="Calibri"/>
        <family val="2"/>
        <scheme val="minor"/>
      </rPr>
      <t>sp. nov.</t>
    </r>
    <r>
      <rPr>
        <i/>
        <sz val="11"/>
        <color theme="1"/>
        <rFont val="Calibri"/>
        <family val="2"/>
        <scheme val="minor"/>
      </rPr>
      <t xml:space="preserve">
Strioterebrum  japonicum </t>
    </r>
    <r>
      <rPr>
        <sz val="11"/>
        <color theme="1"/>
        <rFont val="Calibri"/>
        <family val="2"/>
        <scheme val="minor"/>
      </rPr>
      <t xml:space="preserve">(E. A. Smith, 1873)
</t>
    </r>
    <r>
      <rPr>
        <i/>
        <sz val="11"/>
        <color theme="1"/>
        <rFont val="Calibri"/>
        <family val="2"/>
        <scheme val="minor"/>
      </rPr>
      <t xml:space="preserve">Strioterebrum isabella </t>
    </r>
    <r>
      <rPr>
        <sz val="11"/>
        <color theme="1"/>
        <rFont val="Calibri"/>
        <family val="2"/>
        <scheme val="minor"/>
      </rPr>
      <t xml:space="preserve">(Thiele, 1925)
</t>
    </r>
    <r>
      <rPr>
        <i/>
        <sz val="11"/>
        <color theme="1"/>
        <rFont val="Calibri"/>
        <family val="2"/>
        <scheme val="minor"/>
      </rPr>
      <t xml:space="preserve">Strioterebrum arabellum </t>
    </r>
    <r>
      <rPr>
        <sz val="11"/>
        <color theme="1"/>
        <rFont val="Calibri"/>
        <family val="2"/>
        <scheme val="minor"/>
      </rPr>
      <t xml:space="preserve">(Thiele, 1925)
</t>
    </r>
    <r>
      <rPr>
        <i/>
        <sz val="11"/>
        <color theme="1"/>
        <rFont val="Calibri"/>
        <family val="2"/>
        <scheme val="minor"/>
      </rPr>
      <t xml:space="preserve">Strioterebrum swainsoni </t>
    </r>
    <r>
      <rPr>
        <sz val="11"/>
        <color theme="1"/>
        <rFont val="Calibri"/>
        <family val="2"/>
        <scheme val="minor"/>
      </rPr>
      <t xml:space="preserve">(Deshayes, 1859)
</t>
    </r>
    <r>
      <rPr>
        <i/>
        <sz val="11"/>
        <color theme="1"/>
        <rFont val="Calibri"/>
        <family val="2"/>
        <scheme val="minor"/>
      </rPr>
      <t xml:space="preserve">Clathroterebra poppei </t>
    </r>
    <r>
      <rPr>
        <sz val="11"/>
        <color theme="1"/>
        <rFont val="Calibri"/>
        <family val="2"/>
        <scheme val="minor"/>
      </rPr>
      <t xml:space="preserve">(Terryn, 2003)
</t>
    </r>
    <r>
      <rPr>
        <i/>
        <sz val="11"/>
        <color theme="1"/>
        <rFont val="Calibri"/>
        <family val="2"/>
        <scheme val="minor"/>
      </rPr>
      <t xml:space="preserve">Clathroterebra dedonderi </t>
    </r>
    <r>
      <rPr>
        <sz val="11"/>
        <color theme="1"/>
        <rFont val="Calibri"/>
        <family val="2"/>
        <scheme val="minor"/>
      </rPr>
      <t xml:space="preserve">(Terryn, 2003)
</t>
    </r>
    <r>
      <rPr>
        <i/>
        <sz val="11"/>
        <color theme="1"/>
        <rFont val="Calibri"/>
        <family val="2"/>
        <scheme val="minor"/>
      </rPr>
      <t xml:space="preserve">Clathroterebra suduirauti </t>
    </r>
    <r>
      <rPr>
        <sz val="11"/>
        <color theme="1"/>
        <rFont val="Calibri"/>
        <family val="2"/>
        <scheme val="minor"/>
      </rPr>
      <t>(Terryn, 2004)</t>
    </r>
  </si>
  <si>
    <r>
      <t xml:space="preserve">Morum (Oniscidia) amabile </t>
    </r>
    <r>
      <rPr>
        <sz val="11"/>
        <color theme="1"/>
        <rFont val="Calibri"/>
        <family val="2"/>
        <scheme val="minor"/>
      </rPr>
      <t xml:space="preserve">Shikama, 1973
</t>
    </r>
    <r>
      <rPr>
        <i/>
        <sz val="11"/>
        <color theme="1"/>
        <rFont val="Calibri"/>
        <family val="2"/>
        <scheme val="minor"/>
      </rPr>
      <t xml:space="preserve">Morum (Oniscidia) bruuni </t>
    </r>
    <r>
      <rPr>
        <sz val="11"/>
        <color theme="1"/>
        <rFont val="Calibri"/>
        <family val="2"/>
        <scheme val="minor"/>
      </rPr>
      <t xml:space="preserve">Powell, 1958
</t>
    </r>
    <r>
      <rPr>
        <i/>
        <sz val="11"/>
        <color theme="1"/>
        <rFont val="Calibri"/>
        <family val="2"/>
        <scheme val="minor"/>
      </rPr>
      <t xml:space="preserve">Morum (Oniscidia) cancellatum </t>
    </r>
    <r>
      <rPr>
        <sz val="11"/>
        <color theme="1"/>
        <rFont val="Calibri"/>
        <family val="2"/>
        <scheme val="minor"/>
      </rPr>
      <t xml:space="preserve">Sowerby, 1824
</t>
    </r>
    <r>
      <rPr>
        <i/>
        <sz val="11"/>
        <color theme="1"/>
        <rFont val="Calibri"/>
        <family val="2"/>
        <scheme val="minor"/>
      </rPr>
      <t xml:space="preserve">Morum (Oniscidia) clatratum </t>
    </r>
    <r>
      <rPr>
        <sz val="11"/>
        <color theme="1"/>
        <rFont val="Calibri"/>
        <family val="2"/>
        <scheme val="minor"/>
      </rPr>
      <t xml:space="preserve">Bouchet, 2002
</t>
    </r>
    <r>
      <rPr>
        <i/>
        <sz val="11"/>
        <color theme="1"/>
        <rFont val="Calibri"/>
        <family val="2"/>
        <scheme val="minor"/>
      </rPr>
      <t xml:space="preserve">Morum (Oniscidia) exquisitum </t>
    </r>
    <r>
      <rPr>
        <sz val="11"/>
        <color theme="1"/>
        <rFont val="Calibri"/>
        <family val="2"/>
        <scheme val="minor"/>
      </rPr>
      <t xml:space="preserve">A. Adams &amp; Reeve, 1848
</t>
    </r>
    <r>
      <rPr>
        <i/>
        <sz val="11"/>
        <color theme="1"/>
        <rFont val="Calibri"/>
        <family val="2"/>
        <scheme val="minor"/>
      </rPr>
      <t xml:space="preserve">Morum (Oniscidia) fatimae </t>
    </r>
    <r>
      <rPr>
        <sz val="11"/>
        <color theme="1"/>
        <rFont val="Calibri"/>
        <family val="2"/>
        <scheme val="minor"/>
      </rPr>
      <t xml:space="preserve">Poppe &amp; Brulet, 1999
</t>
    </r>
    <r>
      <rPr>
        <i/>
        <sz val="11"/>
        <color theme="1"/>
        <rFont val="Calibri"/>
        <family val="2"/>
        <scheme val="minor"/>
      </rPr>
      <t xml:space="preserve">Morum (Oniscidia) grande </t>
    </r>
    <r>
      <rPr>
        <sz val="11"/>
        <color theme="1"/>
        <rFont val="Calibri"/>
        <family val="2"/>
        <scheme val="minor"/>
      </rPr>
      <t xml:space="preserve">A. Adams, 1855
</t>
    </r>
    <r>
      <rPr>
        <i/>
        <sz val="11"/>
        <color theme="1"/>
        <rFont val="Calibri"/>
        <family val="2"/>
        <scheme val="minor"/>
      </rPr>
      <t xml:space="preserve">Morum (Oniscidia) joelgreeni </t>
    </r>
    <r>
      <rPr>
        <sz val="11"/>
        <color theme="1"/>
        <rFont val="Calibri"/>
        <family val="2"/>
        <scheme val="minor"/>
      </rPr>
      <t xml:space="preserve">Emerson, 1981
</t>
    </r>
    <r>
      <rPr>
        <i/>
        <sz val="11"/>
        <color theme="1"/>
        <rFont val="Calibri"/>
        <family val="2"/>
        <scheme val="minor"/>
      </rPr>
      <t xml:space="preserve">Morum (Oniscidia) kurzi </t>
    </r>
    <r>
      <rPr>
        <sz val="11"/>
        <color theme="1"/>
        <rFont val="Calibri"/>
        <family val="2"/>
        <scheme val="minor"/>
      </rPr>
      <t xml:space="preserve">Petich, 1979
</t>
    </r>
    <r>
      <rPr>
        <i/>
        <sz val="11"/>
        <color theme="1"/>
        <rFont val="Calibri"/>
        <family val="2"/>
        <scheme val="minor"/>
      </rPr>
      <t xml:space="preserve">Morum (Oniscidia) macandrewi </t>
    </r>
    <r>
      <rPr>
        <sz val="11"/>
        <color theme="1"/>
        <rFont val="Calibri"/>
        <family val="2"/>
        <scheme val="minor"/>
      </rPr>
      <t xml:space="preserve">Sowerby, 1889
</t>
    </r>
    <r>
      <rPr>
        <i/>
        <sz val="11"/>
        <color theme="1"/>
        <rFont val="Calibri"/>
        <family val="2"/>
        <scheme val="minor"/>
      </rPr>
      <t xml:space="preserve">Morum (Oniscidia) macdonaldi </t>
    </r>
    <r>
      <rPr>
        <sz val="11"/>
        <color theme="1"/>
        <rFont val="Calibri"/>
        <family val="2"/>
        <scheme val="minor"/>
      </rPr>
      <t xml:space="preserve">Emerson, 1981
</t>
    </r>
    <r>
      <rPr>
        <i/>
        <sz val="11"/>
        <color theme="1"/>
        <rFont val="Calibri"/>
        <family val="2"/>
        <scheme val="minor"/>
      </rPr>
      <t xml:space="preserve">Morum (Oniscidia) ninomiyai </t>
    </r>
    <r>
      <rPr>
        <sz val="11"/>
        <color theme="1"/>
        <rFont val="Calibri"/>
        <family val="2"/>
        <scheme val="minor"/>
      </rPr>
      <t xml:space="preserve">Emerson, 1986
</t>
    </r>
    <r>
      <rPr>
        <i/>
        <sz val="11"/>
        <color theme="1"/>
        <rFont val="Calibri"/>
        <family val="2"/>
        <scheme val="minor"/>
      </rPr>
      <t xml:space="preserve">Morum (Herculea) ponderosum </t>
    </r>
    <r>
      <rPr>
        <sz val="11"/>
        <color theme="1"/>
        <rFont val="Calibri"/>
        <family val="2"/>
        <scheme val="minor"/>
      </rPr>
      <t xml:space="preserve">Hanley, 1858
</t>
    </r>
    <r>
      <rPr>
        <i/>
        <sz val="11"/>
        <color theme="1"/>
        <rFont val="Calibri"/>
        <family val="2"/>
        <scheme val="minor"/>
      </rPr>
      <t xml:space="preserve">Morum (Oniscidia) praeclarum </t>
    </r>
    <r>
      <rPr>
        <sz val="11"/>
        <color theme="1"/>
        <rFont val="Calibri"/>
        <family val="2"/>
        <scheme val="minor"/>
      </rPr>
      <t xml:space="preserve">Melvill, 1919
</t>
    </r>
    <r>
      <rPr>
        <i/>
        <sz val="11"/>
        <color theme="1"/>
        <rFont val="Calibri"/>
        <family val="2"/>
        <scheme val="minor"/>
      </rPr>
      <t xml:space="preserve">Morum (Oniscidia) roseum </t>
    </r>
    <r>
      <rPr>
        <sz val="11"/>
        <color theme="1"/>
        <rFont val="Calibri"/>
        <family val="2"/>
        <scheme val="minor"/>
      </rPr>
      <t xml:space="preserve">Bouchet, 2002
</t>
    </r>
    <r>
      <rPr>
        <i/>
        <sz val="11"/>
        <color theme="1"/>
        <rFont val="Calibri"/>
        <family val="2"/>
        <scheme val="minor"/>
      </rPr>
      <t xml:space="preserve">Morum (Oniscidia) teramachii </t>
    </r>
    <r>
      <rPr>
        <sz val="11"/>
        <color theme="1"/>
        <rFont val="Calibri"/>
        <family val="2"/>
        <scheme val="minor"/>
      </rPr>
      <t xml:space="preserve">Kuroda &amp; Habe, 1961
</t>
    </r>
    <r>
      <rPr>
        <i/>
        <sz val="11"/>
        <color theme="1"/>
        <rFont val="Calibri"/>
        <family val="2"/>
        <scheme val="minor"/>
      </rPr>
      <t>Morum (Oniscidia) uchiyamai</t>
    </r>
    <r>
      <rPr>
        <sz val="11"/>
        <color theme="1"/>
        <rFont val="Calibri"/>
        <family val="2"/>
        <scheme val="minor"/>
      </rPr>
      <t xml:space="preserve"> Kuroda &amp; Habe, 1961
</t>
    </r>
    <r>
      <rPr>
        <i/>
        <sz val="11"/>
        <color theme="1"/>
        <rFont val="Calibri"/>
        <family val="2"/>
        <scheme val="minor"/>
      </rPr>
      <t xml:space="preserve">Morum (Oniscidia) vicdani </t>
    </r>
    <r>
      <rPr>
        <sz val="11"/>
        <color theme="1"/>
        <rFont val="Calibri"/>
        <family val="2"/>
        <scheme val="minor"/>
      </rPr>
      <t xml:space="preserve">Emerson, 1995
</t>
    </r>
    <r>
      <rPr>
        <i/>
        <sz val="11"/>
        <color theme="1"/>
        <rFont val="Calibri"/>
        <family val="2"/>
        <scheme val="minor"/>
      </rPr>
      <t xml:space="preserve">Morum (Oniscidia) wantanabei </t>
    </r>
    <r>
      <rPr>
        <sz val="11"/>
        <color theme="1"/>
        <rFont val="Calibri"/>
        <family val="2"/>
        <scheme val="minor"/>
      </rPr>
      <t xml:space="preserve">Kosuge, 1981
</t>
    </r>
    <r>
      <rPr>
        <i/>
        <sz val="11"/>
        <color theme="1"/>
        <rFont val="Calibri"/>
        <family val="2"/>
        <scheme val="minor"/>
      </rPr>
      <t xml:space="preserve">Morum (Cancellomorum) dennisoni </t>
    </r>
    <r>
      <rPr>
        <sz val="11"/>
        <color theme="1"/>
        <rFont val="Calibri"/>
        <family val="2"/>
        <scheme val="minor"/>
      </rPr>
      <t xml:space="preserve">Reeve, 1842
</t>
    </r>
    <r>
      <rPr>
        <i/>
        <sz val="11"/>
        <color theme="1"/>
        <rFont val="Calibri"/>
        <family val="2"/>
        <scheme val="minor"/>
      </rPr>
      <t xml:space="preserve">Morum (Cancellomorum) lindae </t>
    </r>
    <r>
      <rPr>
        <sz val="11"/>
        <color theme="1"/>
        <rFont val="Calibri"/>
        <family val="2"/>
        <scheme val="minor"/>
      </rPr>
      <t xml:space="preserve">Petuch, 1987
</t>
    </r>
    <r>
      <rPr>
        <i/>
        <sz val="11"/>
        <color theme="1"/>
        <rFont val="Calibri"/>
        <family val="2"/>
        <scheme val="minor"/>
      </rPr>
      <t xml:space="preserve">Morum (Cancellomorum) matthewsi </t>
    </r>
    <r>
      <rPr>
        <sz val="11"/>
        <color theme="1"/>
        <rFont val="Calibri"/>
        <family val="2"/>
        <scheme val="minor"/>
      </rPr>
      <t xml:space="preserve">Emerson, 1967
</t>
    </r>
    <r>
      <rPr>
        <i/>
        <sz val="11"/>
        <color theme="1"/>
        <rFont val="Calibri"/>
        <family val="2"/>
        <scheme val="minor"/>
      </rPr>
      <t xml:space="preserve">Morum (Morum) oniscus </t>
    </r>
    <r>
      <rPr>
        <sz val="11"/>
        <color theme="1"/>
        <rFont val="Calibri"/>
        <family val="2"/>
        <scheme val="minor"/>
      </rPr>
      <t xml:space="preserve">Linnaeus, 1767
</t>
    </r>
    <r>
      <rPr>
        <i/>
        <sz val="11"/>
        <color theme="1"/>
        <rFont val="Calibri"/>
        <family val="2"/>
        <scheme val="minor"/>
      </rPr>
      <t xml:space="preserve">Morum (Morum) purpureum </t>
    </r>
    <r>
      <rPr>
        <sz val="11"/>
        <color theme="1"/>
        <rFont val="Calibri"/>
        <family val="2"/>
        <scheme val="minor"/>
      </rPr>
      <t xml:space="preserve">Röding, 1798
</t>
    </r>
    <r>
      <rPr>
        <i/>
        <sz val="11"/>
        <color theme="1"/>
        <rFont val="Calibri"/>
        <family val="2"/>
        <scheme val="minor"/>
      </rPr>
      <t xml:space="preserve">Morum (Morum) strombiformis </t>
    </r>
    <r>
      <rPr>
        <sz val="11"/>
        <color theme="1"/>
        <rFont val="Calibri"/>
        <family val="2"/>
        <scheme val="minor"/>
      </rPr>
      <t xml:space="preserve">Reeve, 1842
</t>
    </r>
    <r>
      <rPr>
        <i/>
        <sz val="11"/>
        <color theme="1"/>
        <rFont val="Calibri"/>
        <family val="2"/>
        <scheme val="minor"/>
      </rPr>
      <t xml:space="preserve">Morum (Morum) turbeculosum </t>
    </r>
    <r>
      <rPr>
        <sz val="11"/>
        <color theme="1"/>
        <rFont val="Calibri"/>
        <family val="2"/>
        <scheme val="minor"/>
      </rPr>
      <t xml:space="preserve">Reeve, 1842
</t>
    </r>
    <r>
      <rPr>
        <i/>
        <sz val="11"/>
        <color theme="1"/>
        <rFont val="Calibri"/>
        <family val="2"/>
        <scheme val="minor"/>
      </rPr>
      <t xml:space="preserve">Morum (Cancellomorum) veleroae </t>
    </r>
    <r>
      <rPr>
        <sz val="11"/>
        <color theme="1"/>
        <rFont val="Calibri"/>
        <family val="2"/>
        <scheme val="minor"/>
      </rPr>
      <t xml:space="preserve">Emerson, 1968
</t>
    </r>
    <r>
      <rPr>
        <u/>
        <sz val="11"/>
        <color theme="1"/>
        <rFont val="Calibri"/>
        <family val="2"/>
        <scheme val="minor"/>
      </rPr>
      <t xml:space="preserve">
</t>
    </r>
  </si>
  <si>
    <r>
      <t xml:space="preserve">Conidae
</t>
    </r>
    <r>
      <rPr>
        <i/>
        <sz val="11"/>
        <color theme="1"/>
        <rFont val="Calibri"/>
        <family val="2"/>
        <scheme val="minor"/>
      </rPr>
      <t xml:space="preserve">Conus zebra </t>
    </r>
    <r>
      <rPr>
        <sz val="11"/>
        <color theme="1"/>
        <rFont val="Calibri"/>
        <family val="2"/>
        <scheme val="minor"/>
      </rPr>
      <t xml:space="preserve">Lamarck, 1810
</t>
    </r>
    <r>
      <rPr>
        <i/>
        <sz val="11"/>
        <color theme="1"/>
        <rFont val="Calibri"/>
        <family val="2"/>
        <scheme val="minor"/>
      </rPr>
      <t>Conus stramineus L</t>
    </r>
    <r>
      <rPr>
        <sz val="11"/>
        <color theme="1"/>
        <rFont val="Calibri"/>
        <family val="2"/>
        <scheme val="minor"/>
      </rPr>
      <t xml:space="preserve">amarck, 1810
</t>
    </r>
    <r>
      <rPr>
        <i/>
        <sz val="11"/>
        <color theme="1"/>
        <rFont val="Calibri"/>
        <family val="2"/>
        <scheme val="minor"/>
      </rPr>
      <t xml:space="preserve">Conus sertacinctus </t>
    </r>
    <r>
      <rPr>
        <sz val="11"/>
        <color theme="1"/>
        <rFont val="Calibri"/>
        <family val="2"/>
        <scheme val="minor"/>
      </rPr>
      <t xml:space="preserve">Röckel, 1986
</t>
    </r>
    <r>
      <rPr>
        <i/>
        <sz val="11"/>
        <color theme="1"/>
        <rFont val="Calibri"/>
        <family val="2"/>
        <scheme val="minor"/>
      </rPr>
      <t xml:space="preserve">Conus nahoniarensis </t>
    </r>
    <r>
      <rPr>
        <sz val="11"/>
        <color theme="1"/>
        <rFont val="Calibri"/>
        <family val="2"/>
        <scheme val="minor"/>
      </rPr>
      <t xml:space="preserve">da Motta, 1986
</t>
    </r>
    <r>
      <rPr>
        <i/>
        <sz val="11"/>
        <color theme="1"/>
        <rFont val="Calibri"/>
        <family val="2"/>
        <scheme val="minor"/>
      </rPr>
      <t xml:space="preserve">Conus subulatus </t>
    </r>
    <r>
      <rPr>
        <sz val="11"/>
        <color theme="1"/>
        <rFont val="Calibri"/>
        <family val="2"/>
        <scheme val="minor"/>
      </rPr>
      <t xml:space="preserve">Kiener, 1845
</t>
    </r>
    <r>
      <rPr>
        <i/>
        <sz val="11"/>
        <color theme="1"/>
        <rFont val="Calibri"/>
        <family val="2"/>
        <scheme val="minor"/>
      </rPr>
      <t xml:space="preserve">Conus stramineus amplus </t>
    </r>
    <r>
      <rPr>
        <sz val="11"/>
        <color theme="1"/>
        <rFont val="Calibri"/>
        <family val="2"/>
        <scheme val="minor"/>
      </rPr>
      <t xml:space="preserve">Röckel &amp; Korn
</t>
    </r>
    <r>
      <rPr>
        <i/>
        <sz val="11"/>
        <color theme="1"/>
        <rFont val="Calibri"/>
        <family val="2"/>
        <scheme val="minor"/>
      </rPr>
      <t xml:space="preserve">Conus scalptus </t>
    </r>
    <r>
      <rPr>
        <sz val="11"/>
        <color theme="1"/>
        <rFont val="Calibri"/>
        <family val="2"/>
        <scheme val="minor"/>
      </rPr>
      <t xml:space="preserve">Reeve, 1843
</t>
    </r>
    <r>
      <rPr>
        <i/>
        <sz val="11"/>
        <color theme="1"/>
        <rFont val="Calibri"/>
        <family val="2"/>
        <scheme val="minor"/>
      </rPr>
      <t xml:space="preserve">Conus broderipii </t>
    </r>
    <r>
      <rPr>
        <sz val="11"/>
        <color theme="1"/>
        <rFont val="Calibri"/>
        <family val="2"/>
        <scheme val="minor"/>
      </rPr>
      <t>Reeve, 1843</t>
    </r>
  </si>
  <si>
    <r>
      <t xml:space="preserve">Regard to Gloria Maris 52(1-2), published on 13/01/2013, included an article about </t>
    </r>
    <r>
      <rPr>
        <i/>
        <sz val="11"/>
        <color theme="1"/>
        <rFont val="Calibri"/>
        <family val="2"/>
        <scheme val="minor"/>
      </rPr>
      <t>Comanotus cuenoti</t>
    </r>
    <r>
      <rPr>
        <sz val="11"/>
        <color theme="1"/>
        <rFont val="Calibri"/>
        <family val="2"/>
        <scheme val="minor"/>
      </rPr>
      <t xml:space="preserve"> first record. A correction is published here.</t>
    </r>
  </si>
  <si>
    <t>Breure A. S. H. &amp; Backhuys W.</t>
  </si>
  <si>
    <t>The journals of the Société (Royale) Malacologique de Belgique (1863-1902).</t>
  </si>
  <si>
    <t>131-157</t>
  </si>
  <si>
    <r>
      <t xml:space="preserve">Annales
Procès-Verbaux
Traductions et Reproductions
</t>
    </r>
    <r>
      <rPr>
        <sz val="11"/>
        <color theme="1"/>
        <rFont val="Calibri"/>
        <family val="2"/>
        <scheme val="minor"/>
      </rPr>
      <t>collation
Zoological Record</t>
    </r>
  </si>
  <si>
    <t>New taxa publication dates</t>
  </si>
  <si>
    <t>158-163</t>
  </si>
  <si>
    <t>Verbinnen G.</t>
  </si>
  <si>
    <t xml:space="preserve">Tourism
Pollution
Mollusca
Safaga
El Quseir
</t>
  </si>
  <si>
    <t>Tourism and Pollution: A negative impact on molluscs at Safaga, El Quseir, Marsa Alam and Wadi el Gamal, Red Sea.</t>
  </si>
  <si>
    <t>Life of the society. Onze leden stellen voor: Marian Samyn en Joris Hoozee.</t>
  </si>
  <si>
    <t>164-165</t>
  </si>
  <si>
    <t>Poppe P. &amp; Hoskens C</t>
  </si>
  <si>
    <t>Life of the society. In memoriam: William Coeck.
Boom, 29  augustus 1941 - Boom, 22 augustus 2020.</t>
  </si>
  <si>
    <t>Life of the society. In memoriam</t>
  </si>
  <si>
    <t>Vertriest G.</t>
  </si>
  <si>
    <r>
      <t xml:space="preserve">The genus </t>
    </r>
    <r>
      <rPr>
        <i/>
        <sz val="11"/>
        <color theme="1"/>
        <rFont val="Calibri"/>
        <family val="2"/>
        <scheme val="minor"/>
      </rPr>
      <t xml:space="preserve">Laevistrombus </t>
    </r>
    <r>
      <rPr>
        <sz val="11"/>
        <color theme="1"/>
        <rFont val="Calibri"/>
        <family val="2"/>
        <scheme val="minor"/>
      </rPr>
      <t>(Strombidae).</t>
    </r>
  </si>
  <si>
    <r>
      <t xml:space="preserve">Strombidae
</t>
    </r>
    <r>
      <rPr>
        <i/>
        <sz val="11"/>
        <color theme="1"/>
        <rFont val="Calibri"/>
        <family val="2"/>
        <scheme val="minor"/>
      </rPr>
      <t>Laevistrombus</t>
    </r>
  </si>
  <si>
    <r>
      <t>Laevistrombus canarium</t>
    </r>
    <r>
      <rPr>
        <sz val="11"/>
        <color theme="1"/>
        <rFont val="Calibri"/>
        <family val="2"/>
        <scheme val="minor"/>
      </rPr>
      <t xml:space="preserve">(Linnaeus, 1758)
</t>
    </r>
    <r>
      <rPr>
        <i/>
        <sz val="11"/>
        <color theme="1"/>
        <rFont val="Calibri"/>
        <family val="2"/>
        <scheme val="minor"/>
      </rPr>
      <t xml:space="preserve">Laevistrombus tuturella </t>
    </r>
    <r>
      <rPr>
        <sz val="11"/>
        <color theme="1"/>
        <rFont val="Calibri"/>
        <family val="2"/>
        <scheme val="minor"/>
      </rPr>
      <t xml:space="preserve">(Röding, 1798)
</t>
    </r>
    <r>
      <rPr>
        <i/>
        <sz val="11"/>
        <color theme="1"/>
        <rFont val="Calibri"/>
        <family val="2"/>
        <scheme val="minor"/>
      </rPr>
      <t xml:space="preserve">Laevistrombus taeniatus </t>
    </r>
    <r>
      <rPr>
        <sz val="11"/>
        <color theme="1"/>
        <rFont val="Calibri"/>
        <family val="2"/>
        <scheme val="minor"/>
      </rPr>
      <t xml:space="preserve">(Quoy and Gaimard, 1834)
</t>
    </r>
    <r>
      <rPr>
        <i/>
        <sz val="11"/>
        <color theme="1"/>
        <rFont val="Calibri"/>
        <family val="2"/>
        <scheme val="minor"/>
      </rPr>
      <t xml:space="preserve">Laevistrombus vanikorensis </t>
    </r>
    <r>
      <rPr>
        <sz val="11"/>
        <color theme="1"/>
        <rFont val="Calibri"/>
        <family val="2"/>
        <scheme val="minor"/>
      </rPr>
      <t xml:space="preserve">(Quoy and Gaimard, 1834)
</t>
    </r>
    <r>
      <rPr>
        <i/>
        <sz val="11"/>
        <color theme="1"/>
        <rFont val="Calibri"/>
        <family val="2"/>
        <scheme val="minor"/>
      </rPr>
      <t xml:space="preserve">Laevistrombus guidoi </t>
    </r>
    <r>
      <rPr>
        <sz val="11"/>
        <color theme="1"/>
        <rFont val="Calibri"/>
        <family val="2"/>
        <scheme val="minor"/>
      </rPr>
      <t>(Man in't Veld &amp; De Turck, 1998)</t>
    </r>
  </si>
  <si>
    <t>Konbvc.be ... Inloggen in de ledenzone.</t>
  </si>
  <si>
    <t>Maartense F.</t>
  </si>
  <si>
    <t>Shellers from the Past and the Present.</t>
  </si>
  <si>
    <t>167-168</t>
  </si>
  <si>
    <r>
      <t xml:space="preserve">Two new species of </t>
    </r>
    <r>
      <rPr>
        <i/>
        <sz val="11"/>
        <color theme="1"/>
        <rFont val="Calibri"/>
        <family val="2"/>
        <scheme val="minor"/>
      </rPr>
      <t xml:space="preserve">Spiniphiline </t>
    </r>
    <r>
      <rPr>
        <sz val="11"/>
        <color theme="1"/>
        <rFont val="Calibri"/>
        <family val="2"/>
        <scheme val="minor"/>
      </rPr>
      <t>(Gastropoda: Cephalaspidea) from the middle and Eastern Atlantic Ocean.</t>
    </r>
  </si>
  <si>
    <t>2 - 6</t>
  </si>
  <si>
    <t>A new genus and 10 new species of the family Orbitestellidae Iredale, 1917 (Gastropoda: Heterobranchia) from the tropical Indo-Pacific.</t>
  </si>
  <si>
    <t>figs 1-13</t>
  </si>
  <si>
    <t>7 - 29</t>
  </si>
  <si>
    <t>30 - 33</t>
  </si>
  <si>
    <r>
      <t xml:space="preserve">To the knowledge of </t>
    </r>
    <r>
      <rPr>
        <i/>
        <sz val="11"/>
        <color theme="1"/>
        <rFont val="Calibri"/>
        <family val="2"/>
        <scheme val="minor"/>
      </rPr>
      <t xml:space="preserve">Amphidromus mirandus </t>
    </r>
    <r>
      <rPr>
        <sz val="11"/>
        <color theme="1"/>
        <rFont val="Calibri"/>
        <family val="2"/>
        <scheme val="minor"/>
      </rPr>
      <t xml:space="preserve">Bavay &amp; Dautzenberg, 1912 and </t>
    </r>
    <r>
      <rPr>
        <i/>
        <sz val="11"/>
        <color theme="1"/>
        <rFont val="Calibri"/>
        <family val="2"/>
        <scheme val="minor"/>
      </rPr>
      <t xml:space="preserve">Amphidromus heinrichhuberi </t>
    </r>
    <r>
      <rPr>
        <sz val="11"/>
        <color theme="1"/>
        <rFont val="Calibri"/>
        <family val="2"/>
        <scheme val="minor"/>
      </rPr>
      <t xml:space="preserve">Thach &amp; Huber </t>
    </r>
    <r>
      <rPr>
        <i/>
        <sz val="11"/>
        <color theme="1"/>
        <rFont val="Calibri"/>
        <family val="2"/>
        <scheme val="minor"/>
      </rPr>
      <t xml:space="preserve">in </t>
    </r>
    <r>
      <rPr>
        <sz val="11"/>
        <color theme="1"/>
        <rFont val="Calibri"/>
        <family val="2"/>
        <scheme val="minor"/>
      </rPr>
      <t xml:space="preserve">Thach, 2016 with comments on the publication by Barna Pàll-Gergely </t>
    </r>
    <r>
      <rPr>
        <i/>
        <sz val="11"/>
        <color theme="1"/>
        <rFont val="Calibri"/>
        <family val="2"/>
        <scheme val="minor"/>
      </rPr>
      <t xml:space="preserve">et al </t>
    </r>
    <r>
      <rPr>
        <sz val="11"/>
        <color theme="1"/>
        <rFont val="Calibri"/>
        <family val="2"/>
        <scheme val="minor"/>
      </rPr>
      <t>(2020)</t>
    </r>
  </si>
  <si>
    <t>Life of the Society: Verslagen werkjaar 2020</t>
  </si>
  <si>
    <t>34-38</t>
  </si>
  <si>
    <t>Aiken, R. &amp; Page, M.</t>
  </si>
  <si>
    <t>"...Conchoarchaeology..." AKA : Digging for the shell ...</t>
  </si>
  <si>
    <t>39-40</t>
  </si>
  <si>
    <r>
      <t xml:space="preserve">Mollusca
Gastropoda
Cephalaspidea
</t>
    </r>
    <r>
      <rPr>
        <i/>
        <sz val="11"/>
        <color theme="1"/>
        <rFont val="Calibri"/>
        <family val="2"/>
        <scheme val="minor"/>
      </rPr>
      <t>spiniphiline</t>
    </r>
  </si>
  <si>
    <t>Atlantic Ocean</t>
  </si>
  <si>
    <r>
      <t xml:space="preserve">spiniphiline verbinneni </t>
    </r>
    <r>
      <rPr>
        <sz val="11"/>
        <color theme="1"/>
        <rFont val="Calibri"/>
        <family val="2"/>
        <scheme val="minor"/>
      </rPr>
      <t xml:space="preserve">sp. nov.
</t>
    </r>
    <r>
      <rPr>
        <i/>
        <sz val="11"/>
        <color theme="1"/>
        <rFont val="Calibri"/>
        <family val="2"/>
        <scheme val="minor"/>
      </rPr>
      <t xml:space="preserve">Spiniphiline richarsoni </t>
    </r>
    <r>
      <rPr>
        <sz val="11"/>
        <color theme="1"/>
        <rFont val="Calibri"/>
        <family val="2"/>
        <scheme val="minor"/>
      </rPr>
      <t xml:space="preserve">sp. nov.
</t>
    </r>
    <r>
      <rPr>
        <i/>
        <sz val="11"/>
        <color theme="1"/>
        <rFont val="Calibri"/>
        <family val="2"/>
        <scheme val="minor"/>
      </rPr>
      <t xml:space="preserve">Spiniphiline persei </t>
    </r>
    <r>
      <rPr>
        <sz val="11"/>
        <color theme="1"/>
        <rFont val="Calibri"/>
        <family val="2"/>
        <scheme val="minor"/>
      </rPr>
      <t>M. Caballer &amp; J. Ortea, 2016</t>
    </r>
  </si>
  <si>
    <r>
      <t xml:space="preserve">Gastropoda
Heterobranchia
Orbitestellidae
</t>
    </r>
    <r>
      <rPr>
        <i/>
        <sz val="11"/>
        <color theme="1"/>
        <rFont val="Calibri"/>
        <family val="2"/>
        <scheme val="minor"/>
      </rPr>
      <t>Orbitestella
Absonus</t>
    </r>
  </si>
  <si>
    <r>
      <t xml:space="preserve">Orbistella marquesensis </t>
    </r>
    <r>
      <rPr>
        <sz val="11"/>
        <color theme="1"/>
        <rFont val="Calibri"/>
        <family val="2"/>
        <scheme val="minor"/>
      </rPr>
      <t xml:space="preserve">sp. nov.
</t>
    </r>
    <r>
      <rPr>
        <i/>
        <sz val="11"/>
        <color theme="1"/>
        <rFont val="Calibri"/>
        <family val="2"/>
        <scheme val="minor"/>
      </rPr>
      <t>Orbistella paquaensis</t>
    </r>
    <r>
      <rPr>
        <sz val="11"/>
        <color theme="1"/>
        <rFont val="Calibri"/>
        <family val="2"/>
        <scheme val="minor"/>
      </rPr>
      <t xml:space="preserve">sp. nov.
</t>
    </r>
    <r>
      <rPr>
        <i/>
        <sz val="11"/>
        <color theme="1"/>
        <rFont val="Calibri"/>
        <family val="2"/>
        <scheme val="minor"/>
      </rPr>
      <t xml:space="preserve">Orbistella pacifica </t>
    </r>
    <r>
      <rPr>
        <sz val="11"/>
        <color theme="1"/>
        <rFont val="Calibri"/>
        <family val="2"/>
        <scheme val="minor"/>
      </rPr>
      <t xml:space="preserve">sp. nov.
</t>
    </r>
    <r>
      <rPr>
        <i/>
        <sz val="11"/>
        <color theme="1"/>
        <rFont val="Calibri"/>
        <family val="2"/>
        <scheme val="minor"/>
      </rPr>
      <t xml:space="preserve">Orbistella cordarta </t>
    </r>
    <r>
      <rPr>
        <sz val="11"/>
        <color theme="1"/>
        <rFont val="Calibri"/>
        <family val="2"/>
        <scheme val="minor"/>
      </rPr>
      <t xml:space="preserve">sp. Nov
</t>
    </r>
    <r>
      <rPr>
        <i/>
        <sz val="11"/>
        <color theme="1"/>
        <rFont val="Calibri"/>
        <family val="2"/>
        <scheme val="minor"/>
      </rPr>
      <t xml:space="preserve">Orbistella media </t>
    </r>
    <r>
      <rPr>
        <sz val="11"/>
        <color theme="1"/>
        <rFont val="Calibri"/>
        <family val="2"/>
        <scheme val="minor"/>
      </rPr>
      <t xml:space="preserve">sp. nov.
</t>
    </r>
    <r>
      <rPr>
        <i/>
        <sz val="11"/>
        <color theme="1"/>
        <rFont val="Calibri"/>
        <family val="2"/>
        <scheme val="minor"/>
      </rPr>
      <t xml:space="preserve">Orbistella vanuaturnsis </t>
    </r>
    <r>
      <rPr>
        <sz val="11"/>
        <color theme="1"/>
        <rFont val="Calibri"/>
        <family val="2"/>
        <scheme val="minor"/>
      </rPr>
      <t xml:space="preserve">sp. nov.
</t>
    </r>
    <r>
      <rPr>
        <i/>
        <sz val="11"/>
        <color theme="1"/>
        <rFont val="Calibri"/>
        <family val="2"/>
        <scheme val="minor"/>
      </rPr>
      <t xml:space="preserve">Orbistella peculiaris </t>
    </r>
    <r>
      <rPr>
        <sz val="11"/>
        <color theme="1"/>
        <rFont val="Calibri"/>
        <family val="2"/>
        <scheme val="minor"/>
      </rPr>
      <t xml:space="preserve">sp. nov.
</t>
    </r>
    <r>
      <rPr>
        <i/>
        <sz val="11"/>
        <color theme="1"/>
        <rFont val="Calibri"/>
        <family val="2"/>
        <scheme val="minor"/>
      </rPr>
      <t xml:space="preserve">Orbistella ellenstrongae </t>
    </r>
    <r>
      <rPr>
        <sz val="11"/>
        <color theme="1"/>
        <rFont val="Calibri"/>
        <family val="2"/>
        <scheme val="minor"/>
      </rPr>
      <t xml:space="preserve">sp. nov.
</t>
    </r>
    <r>
      <rPr>
        <i/>
        <sz val="11"/>
        <color theme="1"/>
        <rFont val="Calibri"/>
        <family val="2"/>
        <scheme val="minor"/>
      </rPr>
      <t xml:space="preserve">Orbistella fijiensis </t>
    </r>
    <r>
      <rPr>
        <sz val="11"/>
        <color theme="1"/>
        <rFont val="Calibri"/>
        <family val="2"/>
        <scheme val="minor"/>
      </rPr>
      <t xml:space="preserve">sp. nov. 
</t>
    </r>
    <r>
      <rPr>
        <i/>
        <sz val="11"/>
        <color theme="1"/>
        <rFont val="Calibri"/>
        <family val="2"/>
        <scheme val="minor"/>
      </rPr>
      <t>Absonus</t>
    </r>
    <r>
      <rPr>
        <sz val="11"/>
        <color theme="1"/>
        <rFont val="Calibri"/>
        <family val="2"/>
        <scheme val="minor"/>
      </rPr>
      <t xml:space="preserve"> new genus
</t>
    </r>
    <r>
      <rPr>
        <i/>
        <sz val="11"/>
        <color theme="1"/>
        <rFont val="Calibri"/>
        <family val="2"/>
        <scheme val="minor"/>
      </rPr>
      <t xml:space="preserve">Absonus primus </t>
    </r>
    <r>
      <rPr>
        <sz val="11"/>
        <color theme="1"/>
        <rFont val="Calibri"/>
        <family val="2"/>
        <scheme val="minor"/>
      </rPr>
      <t xml:space="preserve">n. sp.
</t>
    </r>
  </si>
  <si>
    <t>Taxonomic vandalism in Malacology
Personal attack
junior synonym</t>
  </si>
  <si>
    <r>
      <t xml:space="preserve">Amphidromus mirandus </t>
    </r>
    <r>
      <rPr>
        <sz val="11"/>
        <color theme="1"/>
        <rFont val="Calibri"/>
        <family val="2"/>
        <scheme val="minor"/>
      </rPr>
      <t xml:space="preserve">Bavay &amp;  Dautzenberg, 1912
</t>
    </r>
    <r>
      <rPr>
        <i/>
        <sz val="11"/>
        <color theme="1"/>
        <rFont val="Calibri"/>
        <family val="2"/>
        <scheme val="minor"/>
      </rPr>
      <t xml:space="preserve">Amphidromus heinrichhuberi </t>
    </r>
    <r>
      <rPr>
        <sz val="11"/>
        <color theme="1"/>
        <rFont val="Calibri"/>
        <family val="2"/>
        <scheme val="minor"/>
      </rPr>
      <t>Tach &amp; Huber in Thach, 2016</t>
    </r>
  </si>
  <si>
    <r>
      <t xml:space="preserve">Chicoreus torrefactus kilburni </t>
    </r>
    <r>
      <rPr>
        <sz val="11"/>
        <color theme="1"/>
        <rFont val="Calibri"/>
        <family val="2"/>
        <scheme val="minor"/>
      </rPr>
      <t>Houart &amp; Pain, 1982</t>
    </r>
  </si>
  <si>
    <r>
      <t>Van den Bruele, A. e</t>
    </r>
    <r>
      <rPr>
        <i/>
        <sz val="11"/>
        <color theme="1"/>
        <rFont val="Calibri"/>
        <family val="2"/>
        <scheme val="minor"/>
      </rPr>
      <t>t al</t>
    </r>
  </si>
  <si>
    <t>Verbinnen, G. &amp; Segers, L.</t>
  </si>
  <si>
    <r>
      <t xml:space="preserve">Bibi S., </t>
    </r>
    <r>
      <rPr>
        <i/>
        <sz val="11"/>
        <color theme="1"/>
        <rFont val="Calibri"/>
        <family val="2"/>
        <scheme val="minor"/>
      </rPr>
      <t>et al</t>
    </r>
  </si>
  <si>
    <t>In the wake of Captain Townsend-Poorly known and cryptic Terebridae (Gastropoda: Conoidea) of Pakistan.</t>
  </si>
  <si>
    <t>43-59</t>
  </si>
  <si>
    <t xml:space="preserve">Pakistan
Oman
Iran
Iraq
Gulf of Arabia
Persian Gulf
Mussandam Peninsula
W. India
Karachi
Makran
</t>
  </si>
  <si>
    <r>
      <t xml:space="preserve">Melvill &amp; Standen
Captain Frederick W. Townsend
cable laying
CS </t>
    </r>
    <r>
      <rPr>
        <i/>
        <sz val="11"/>
        <color theme="1"/>
        <rFont val="Calibri"/>
        <family val="2"/>
        <scheme val="minor"/>
      </rPr>
      <t>Patrick Stewart</t>
    </r>
  </si>
  <si>
    <t>Jaar</t>
  </si>
  <si>
    <t>Publicatiedatum</t>
  </si>
  <si>
    <t>Volume</t>
  </si>
  <si>
    <t>Nummer</t>
  </si>
  <si>
    <t>Artikel</t>
  </si>
  <si>
    <t>Auteur(s)</t>
  </si>
  <si>
    <t>Titel</t>
  </si>
  <si>
    <t>Pagina(s)</t>
  </si>
  <si>
    <t>pla(a)t(en)</t>
  </si>
  <si>
    <t>Key words - Familie(s)</t>
  </si>
  <si>
    <t>Key words - regio(s)</t>
  </si>
  <si>
    <t>Key words - other</t>
  </si>
  <si>
    <t>Vernoemde soorten</t>
  </si>
  <si>
    <t>Series</t>
  </si>
  <si>
    <t>Opmerkingen</t>
  </si>
  <si>
    <r>
      <t xml:space="preserve">The </t>
    </r>
    <r>
      <rPr>
        <i/>
        <sz val="11"/>
        <color theme="1"/>
        <rFont val="Calibri"/>
        <family val="2"/>
        <scheme val="minor"/>
      </rPr>
      <t xml:space="preserve">Duplicaria duplicata </t>
    </r>
    <r>
      <rPr>
        <sz val="11"/>
        <color theme="1"/>
        <rFont val="Calibri"/>
        <family val="2"/>
        <scheme val="minor"/>
      </rPr>
      <t>species-complex (Gastropoda: Terebridae): Part I. The duplicity of taxa/types.</t>
    </r>
  </si>
  <si>
    <t>60-67</t>
  </si>
  <si>
    <r>
      <t xml:space="preserve">Terebridae
</t>
    </r>
    <r>
      <rPr>
        <i/>
        <sz val="11"/>
        <color theme="1"/>
        <rFont val="Calibri"/>
        <family val="2"/>
        <scheme val="minor"/>
      </rPr>
      <t>Duplicaria</t>
    </r>
  </si>
  <si>
    <r>
      <t xml:space="preserve">Duplicaria
Duplicaria duplicata </t>
    </r>
    <r>
      <rPr>
        <sz val="11"/>
        <color theme="1"/>
        <rFont val="Calibri"/>
        <family val="2"/>
        <scheme val="minor"/>
      </rPr>
      <t>(Linnaeus, 1758)</t>
    </r>
    <r>
      <rPr>
        <i/>
        <sz val="11"/>
        <color theme="1"/>
        <rFont val="Calibri"/>
        <family val="2"/>
        <scheme val="minor"/>
      </rPr>
      <t xml:space="preserve">
Duplicaria reevei </t>
    </r>
    <r>
      <rPr>
        <sz val="11"/>
        <color theme="1"/>
        <rFont val="Calibri"/>
        <family val="2"/>
        <scheme val="minor"/>
      </rPr>
      <t>(Deshayes, 1857)</t>
    </r>
    <r>
      <rPr>
        <i/>
        <sz val="11"/>
        <color theme="1"/>
        <rFont val="Calibri"/>
        <family val="2"/>
        <scheme val="minor"/>
      </rPr>
      <t xml:space="preserve">
Duplicaria lamarckii </t>
    </r>
    <r>
      <rPr>
        <sz val="11"/>
        <color theme="1"/>
        <rFont val="Calibri"/>
        <family val="2"/>
        <scheme val="minor"/>
      </rPr>
      <t>(Kiener, 1837)</t>
    </r>
    <r>
      <rPr>
        <i/>
        <sz val="11"/>
        <color theme="1"/>
        <rFont val="Calibri"/>
        <family val="2"/>
        <scheme val="minor"/>
      </rPr>
      <t xml:space="preserve">
Duplicaria duplicatoides </t>
    </r>
    <r>
      <rPr>
        <sz val="11"/>
        <color theme="1"/>
        <rFont val="Calibri"/>
        <family val="2"/>
        <scheme val="minor"/>
      </rPr>
      <t>(Bartsch, 1923)</t>
    </r>
    <r>
      <rPr>
        <i/>
        <sz val="11"/>
        <color theme="1"/>
        <rFont val="Calibri"/>
        <family val="2"/>
        <scheme val="minor"/>
      </rPr>
      <t xml:space="preserve">
Duplicaria nadinae</t>
    </r>
    <r>
      <rPr>
        <sz val="11"/>
        <color theme="1"/>
        <rFont val="Calibri"/>
        <family val="2"/>
        <scheme val="minor"/>
      </rPr>
      <t xml:space="preserve"> (Aubry, 2008)</t>
    </r>
    <r>
      <rPr>
        <i/>
        <sz val="11"/>
        <color theme="1"/>
        <rFont val="Calibri"/>
        <family val="2"/>
        <scheme val="minor"/>
      </rPr>
      <t xml:space="preserve">
Duplicaria morbida </t>
    </r>
    <r>
      <rPr>
        <sz val="11"/>
        <color theme="1"/>
        <rFont val="Calibri"/>
        <family val="2"/>
        <scheme val="minor"/>
      </rPr>
      <t>(Reeve, 1860)</t>
    </r>
    <r>
      <rPr>
        <i/>
        <sz val="11"/>
        <color theme="1"/>
        <rFont val="Calibri"/>
        <family val="2"/>
        <scheme val="minor"/>
      </rPr>
      <t xml:space="preserve">
Duplicaria concolor </t>
    </r>
    <r>
      <rPr>
        <sz val="11"/>
        <color theme="1"/>
        <rFont val="Calibri"/>
        <family val="2"/>
        <scheme val="minor"/>
      </rPr>
      <t>(E. A. Smith, 1873)</t>
    </r>
  </si>
  <si>
    <r>
      <t>The</t>
    </r>
    <r>
      <rPr>
        <i/>
        <sz val="11"/>
        <color theme="1"/>
        <rFont val="Calibri"/>
        <family val="2"/>
        <scheme val="minor"/>
      </rPr>
      <t xml:space="preserve"> Duplicaria duplicata </t>
    </r>
    <r>
      <rPr>
        <sz val="11"/>
        <color theme="1"/>
        <rFont val="Calibri"/>
        <family val="2"/>
        <scheme val="minor"/>
      </rPr>
      <t xml:space="preserve">(Linnaeus, 1758))-complex (Gastropoda: Terebridae): Part II . The </t>
    </r>
    <r>
      <rPr>
        <i/>
        <sz val="11"/>
        <color theme="1"/>
        <rFont val="Calibri"/>
        <family val="2"/>
        <scheme val="minor"/>
      </rPr>
      <t>Duplicaria lamarckii-</t>
    </r>
    <r>
      <rPr>
        <sz val="11"/>
        <color theme="1"/>
        <rFont val="Calibri"/>
        <family val="2"/>
        <scheme val="minor"/>
      </rPr>
      <t>complex' with the description of seven new species.</t>
    </r>
  </si>
  <si>
    <t>68-83</t>
  </si>
  <si>
    <r>
      <t xml:space="preserve">Terebridae
</t>
    </r>
    <r>
      <rPr>
        <i/>
        <sz val="11"/>
        <color theme="1"/>
        <rFont val="Calibri"/>
        <family val="2"/>
        <scheme val="minor"/>
      </rPr>
      <t>Duplicaria
Terebra</t>
    </r>
  </si>
  <si>
    <r>
      <t xml:space="preserve">The </t>
    </r>
    <r>
      <rPr>
        <i/>
        <sz val="11"/>
        <color theme="1"/>
        <rFont val="Calibri"/>
        <family val="2"/>
        <scheme val="minor"/>
      </rPr>
      <t xml:space="preserve">Duplicaria duplicata </t>
    </r>
    <r>
      <rPr>
        <sz val="11"/>
        <color theme="1"/>
        <rFont val="Calibri"/>
        <family val="2"/>
        <scheme val="minor"/>
      </rPr>
      <t>(Linnaeus, 1758)-complex (Gastropoda: Terebridae): Part II. The '</t>
    </r>
    <r>
      <rPr>
        <i/>
        <sz val="11"/>
        <color theme="1"/>
        <rFont val="Calibri"/>
        <family val="2"/>
        <scheme val="minor"/>
      </rPr>
      <t>Duplicaria lamarckii-</t>
    </r>
    <r>
      <rPr>
        <sz val="11"/>
        <color theme="1"/>
        <rFont val="Calibri"/>
        <family val="2"/>
        <scheme val="minor"/>
      </rPr>
      <t>complex' with the</t>
    </r>
    <r>
      <rPr>
        <i/>
        <sz val="11"/>
        <color theme="1"/>
        <rFont val="Calibri"/>
        <family val="2"/>
        <scheme val="minor"/>
      </rPr>
      <t xml:space="preserve"> </t>
    </r>
    <r>
      <rPr>
        <sz val="11"/>
        <color theme="1"/>
        <rFont val="Calibri"/>
        <family val="2"/>
        <scheme val="minor"/>
      </rPr>
      <t>description of seven new species.</t>
    </r>
  </si>
  <si>
    <r>
      <t xml:space="preserve">The </t>
    </r>
    <r>
      <rPr>
        <i/>
        <sz val="11"/>
        <color theme="1"/>
        <rFont val="Calibri"/>
        <family val="2"/>
        <scheme val="minor"/>
      </rPr>
      <t xml:space="preserve">Duplicaria duplicata </t>
    </r>
    <r>
      <rPr>
        <sz val="11"/>
        <color theme="1"/>
        <rFont val="Calibri"/>
        <family val="2"/>
        <scheme val="minor"/>
      </rPr>
      <t>(Linnaeus, 1758)-complex (Gastropoda: Terebridae): Part III. The description of three small new species from the Philippines, Papua New Guinea and Indonesia.</t>
    </r>
  </si>
  <si>
    <t>Philippines
Papua New Guinea
Indonesia</t>
  </si>
  <si>
    <r>
      <t xml:space="preserve">Duplicaria duplicata </t>
    </r>
    <r>
      <rPr>
        <sz val="11"/>
        <color theme="1"/>
        <rFont val="Calibri"/>
        <family val="2"/>
        <scheme val="minor"/>
      </rPr>
      <t>(Linnaeus, 1758)</t>
    </r>
    <r>
      <rPr>
        <i/>
        <sz val="11"/>
        <color theme="1"/>
        <rFont val="Calibri"/>
        <family val="2"/>
        <scheme val="minor"/>
      </rPr>
      <t xml:space="preserve">
Duplicaria duplicatoides </t>
    </r>
    <r>
      <rPr>
        <sz val="11"/>
        <color theme="1"/>
        <rFont val="Calibri"/>
        <family val="2"/>
        <scheme val="minor"/>
      </rPr>
      <t>(Bartsch, 1923)</t>
    </r>
    <r>
      <rPr>
        <i/>
        <sz val="11"/>
        <color theme="1"/>
        <rFont val="Calibri"/>
        <family val="2"/>
        <scheme val="minor"/>
      </rPr>
      <t xml:space="preserve">
Duplicaria spectabilis </t>
    </r>
    <r>
      <rPr>
        <sz val="11"/>
        <color theme="1"/>
        <rFont val="Calibri"/>
        <family val="2"/>
        <scheme val="minor"/>
      </rPr>
      <t>(Hinds, 1844)</t>
    </r>
    <r>
      <rPr>
        <i/>
        <sz val="11"/>
        <color theme="1"/>
        <rFont val="Calibri"/>
        <family val="2"/>
        <scheme val="minor"/>
      </rPr>
      <t xml:space="preserve">
Duplicaria verhaeghei </t>
    </r>
    <r>
      <rPr>
        <sz val="11"/>
        <color theme="1"/>
        <rFont val="Calibri"/>
        <family val="2"/>
        <scheme val="minor"/>
      </rPr>
      <t xml:space="preserve">sp. nov.
</t>
    </r>
    <r>
      <rPr>
        <i/>
        <sz val="11"/>
        <color theme="1"/>
        <rFont val="Calibri"/>
        <family val="2"/>
        <scheme val="minor"/>
      </rPr>
      <t xml:space="preserve">Duplicaria kellydhondtae </t>
    </r>
    <r>
      <rPr>
        <sz val="11"/>
        <color theme="1"/>
        <rFont val="Calibri"/>
        <family val="2"/>
        <scheme val="minor"/>
      </rPr>
      <t xml:space="preserve">sp. nov.
</t>
    </r>
    <r>
      <rPr>
        <i/>
        <sz val="11"/>
        <color theme="1"/>
        <rFont val="Calibri"/>
        <family val="2"/>
        <scheme val="minor"/>
      </rPr>
      <t xml:space="preserve">Duplicaria hilutunganensis </t>
    </r>
    <r>
      <rPr>
        <sz val="11"/>
        <color theme="1"/>
        <rFont val="Calibri"/>
        <family val="2"/>
        <scheme val="minor"/>
      </rPr>
      <t>sp. nov.</t>
    </r>
  </si>
  <si>
    <r>
      <t>Terryn Y., e</t>
    </r>
    <r>
      <rPr>
        <i/>
        <sz val="11"/>
        <color theme="1"/>
        <rFont val="Calibri"/>
        <family val="2"/>
        <scheme val="minor"/>
      </rPr>
      <t>t al</t>
    </r>
  </si>
  <si>
    <r>
      <t xml:space="preserve">The </t>
    </r>
    <r>
      <rPr>
        <i/>
        <sz val="11"/>
        <color theme="1"/>
        <rFont val="Calibri"/>
        <family val="2"/>
        <scheme val="minor"/>
      </rPr>
      <t xml:space="preserve">Duplicaria duplicata </t>
    </r>
    <r>
      <rPr>
        <sz val="11"/>
        <color theme="1"/>
        <rFont val="Calibri"/>
        <family val="2"/>
        <scheme val="minor"/>
      </rPr>
      <t>(Linnaeus, 1758)- complex (Gastropoda: Terebridae): Part IV. Australia, with the description of 11 new species.</t>
    </r>
  </si>
  <si>
    <t>89-109</t>
  </si>
  <si>
    <t>Western Australia
Australia</t>
  </si>
  <si>
    <r>
      <t xml:space="preserve">The </t>
    </r>
    <r>
      <rPr>
        <i/>
        <sz val="11"/>
        <color theme="1"/>
        <rFont val="Calibri"/>
        <family val="2"/>
        <scheme val="minor"/>
      </rPr>
      <t xml:space="preserve">Duplicaria duplicata </t>
    </r>
    <r>
      <rPr>
        <sz val="11"/>
        <color theme="1"/>
        <rFont val="Calibri"/>
        <family val="2"/>
        <scheme val="minor"/>
      </rPr>
      <t>(Linnaeus, 1758)-complex (Gastropoda: Terebridae): Part IV. Australia, with the description of 11 new species.</t>
    </r>
  </si>
  <si>
    <t>The description of two 'overlooked' species of Terebridae (Gastropoda: Conoidae).</t>
  </si>
  <si>
    <t>110-116</t>
  </si>
  <si>
    <r>
      <t xml:space="preserve">Terebridae
</t>
    </r>
    <r>
      <rPr>
        <i/>
        <sz val="11"/>
        <color theme="1"/>
        <rFont val="Calibri"/>
        <family val="2"/>
        <scheme val="minor"/>
      </rPr>
      <t>Terebra
Punctoterebra</t>
    </r>
  </si>
  <si>
    <t>Vos C.,  F. L. S. i.s.m. Verhoeven S.</t>
  </si>
  <si>
    <t>Afwaterende belangstellingskracht.</t>
  </si>
  <si>
    <t>117-118</t>
  </si>
  <si>
    <t>Onze leden stellen zich voor: Marc Keppens.</t>
  </si>
  <si>
    <t>119-120</t>
  </si>
  <si>
    <r>
      <t xml:space="preserve">Terebridae
</t>
    </r>
    <r>
      <rPr>
        <i/>
        <sz val="11"/>
        <color theme="1"/>
        <rFont val="Calibri"/>
        <family val="2"/>
        <scheme val="minor"/>
      </rPr>
      <t xml:space="preserve">Duplicaria
Gradaterebra
Granuliterebra
Hastula
Hastulopsis
Myurellopsis
Partecosta
Punctoterebra
Terebra
</t>
    </r>
  </si>
  <si>
    <r>
      <t xml:space="preserve">Terebridae
</t>
    </r>
    <r>
      <rPr>
        <i/>
        <sz val="11"/>
        <color theme="1"/>
        <rFont val="Calibri"/>
        <family val="2"/>
        <scheme val="minor"/>
      </rPr>
      <t xml:space="preserve">Duplicaria
Terebra
Suplicaria
</t>
    </r>
  </si>
  <si>
    <r>
      <t xml:space="preserve">Duplicaria duplicata </t>
    </r>
    <r>
      <rPr>
        <sz val="11"/>
        <color theme="1"/>
        <rFont val="Calibri"/>
        <family val="2"/>
        <scheme val="minor"/>
      </rPr>
      <t>(Linnaeus, 1758)</t>
    </r>
    <r>
      <rPr>
        <i/>
        <sz val="11"/>
        <color theme="1"/>
        <rFont val="Calibri"/>
        <family val="2"/>
        <scheme val="minor"/>
      </rPr>
      <t xml:space="preserve">
Duplicaria kieneri </t>
    </r>
    <r>
      <rPr>
        <sz val="11"/>
        <color theme="1"/>
        <rFont val="Calibri"/>
        <family val="2"/>
        <scheme val="minor"/>
      </rPr>
      <t>(Deshayes, 1859)</t>
    </r>
    <r>
      <rPr>
        <i/>
        <sz val="11"/>
        <color theme="1"/>
        <rFont val="Calibri"/>
        <family val="2"/>
        <scheme val="minor"/>
      </rPr>
      <t xml:space="preserve">
Duplicaria crakei </t>
    </r>
    <r>
      <rPr>
        <sz val="11"/>
        <color theme="1"/>
        <rFont val="Calibri"/>
        <family val="2"/>
        <scheme val="minor"/>
      </rPr>
      <t>Burch, 1965</t>
    </r>
    <r>
      <rPr>
        <i/>
        <sz val="11"/>
        <color theme="1"/>
        <rFont val="Calibri"/>
        <family val="2"/>
        <scheme val="minor"/>
      </rPr>
      <t xml:space="preserve">
Duplicaria silvanae </t>
    </r>
    <r>
      <rPr>
        <sz val="11"/>
        <color theme="1"/>
        <rFont val="Calibri"/>
        <family val="2"/>
        <scheme val="minor"/>
      </rPr>
      <t>Aubry, 1999)</t>
    </r>
    <r>
      <rPr>
        <i/>
        <sz val="11"/>
        <color theme="1"/>
        <rFont val="Calibri"/>
        <family val="2"/>
        <scheme val="minor"/>
      </rPr>
      <t xml:space="preserve">
Duplicaria duplicatoides </t>
    </r>
    <r>
      <rPr>
        <sz val="11"/>
        <color theme="1"/>
        <rFont val="Calibri"/>
        <family val="2"/>
        <scheme val="minor"/>
      </rPr>
      <t>(Bartsch, 1923)</t>
    </r>
    <r>
      <rPr>
        <i/>
        <sz val="11"/>
        <color theme="1"/>
        <rFont val="Calibri"/>
        <family val="2"/>
        <scheme val="minor"/>
      </rPr>
      <t xml:space="preserve">
Duplicaria exmouthensis </t>
    </r>
    <r>
      <rPr>
        <sz val="11"/>
        <color theme="1"/>
        <rFont val="Calibri"/>
        <family val="2"/>
        <scheme val="minor"/>
      </rPr>
      <t>sp. nov.</t>
    </r>
    <r>
      <rPr>
        <i/>
        <sz val="11"/>
        <color theme="1"/>
        <rFont val="Calibri"/>
        <family val="2"/>
        <scheme val="minor"/>
      </rPr>
      <t xml:space="preserve">
Duplicaria ivanmarrowi </t>
    </r>
    <r>
      <rPr>
        <sz val="11"/>
        <color theme="1"/>
        <rFont val="Calibri"/>
        <family val="2"/>
        <scheme val="minor"/>
      </rPr>
      <t xml:space="preserve">sp. nov </t>
    </r>
    <r>
      <rPr>
        <i/>
        <sz val="11"/>
        <color theme="1"/>
        <rFont val="Calibri"/>
        <family val="2"/>
        <scheme val="minor"/>
      </rPr>
      <t xml:space="preserve">
Duplicaria stevemarshalli </t>
    </r>
    <r>
      <rPr>
        <sz val="11"/>
        <color theme="1"/>
        <rFont val="Calibri"/>
        <family val="2"/>
        <scheme val="minor"/>
      </rPr>
      <t>sp. nov.</t>
    </r>
    <r>
      <rPr>
        <i/>
        <sz val="11"/>
        <color theme="1"/>
        <rFont val="Calibri"/>
        <family val="2"/>
        <scheme val="minor"/>
      </rPr>
      <t xml:space="preserve">
Duplicaria slaksmithae </t>
    </r>
    <r>
      <rPr>
        <sz val="11"/>
        <color theme="1"/>
        <rFont val="Calibri"/>
        <family val="2"/>
        <scheme val="minor"/>
      </rPr>
      <t>sp. nov.</t>
    </r>
    <r>
      <rPr>
        <i/>
        <sz val="11"/>
        <color theme="1"/>
        <rFont val="Calibri"/>
        <family val="2"/>
        <scheme val="minor"/>
      </rPr>
      <t xml:space="preserve">
Duplicaria darwini </t>
    </r>
    <r>
      <rPr>
        <sz val="11"/>
        <color theme="1"/>
        <rFont val="Calibri"/>
        <family val="2"/>
        <scheme val="minor"/>
      </rPr>
      <t>sp. nov.</t>
    </r>
    <r>
      <rPr>
        <i/>
        <sz val="11"/>
        <color theme="1"/>
        <rFont val="Calibri"/>
        <family val="2"/>
        <scheme val="minor"/>
      </rPr>
      <t xml:space="preserve">
Suplicaria casuarina </t>
    </r>
    <r>
      <rPr>
        <sz val="11"/>
        <color theme="1"/>
        <rFont val="Calibri"/>
        <family val="2"/>
        <scheme val="minor"/>
      </rPr>
      <t>sp. nov.</t>
    </r>
    <r>
      <rPr>
        <i/>
        <sz val="11"/>
        <color theme="1"/>
        <rFont val="Calibri"/>
        <family val="2"/>
        <scheme val="minor"/>
      </rPr>
      <t xml:space="preserve">
Duplicaria peroni </t>
    </r>
    <r>
      <rPr>
        <sz val="11"/>
        <color theme="1"/>
        <rFont val="Calibri"/>
        <family val="2"/>
        <scheme val="minor"/>
      </rPr>
      <t>sp. nov.</t>
    </r>
    <r>
      <rPr>
        <i/>
        <sz val="11"/>
        <color theme="1"/>
        <rFont val="Calibri"/>
        <family val="2"/>
        <scheme val="minor"/>
      </rPr>
      <t xml:space="preserve">
Duplicaria lovelli </t>
    </r>
    <r>
      <rPr>
        <sz val="11"/>
        <color theme="1"/>
        <rFont val="Calibri"/>
        <family val="2"/>
        <scheme val="minor"/>
      </rPr>
      <t>sp. nov.</t>
    </r>
    <r>
      <rPr>
        <i/>
        <sz val="11"/>
        <color theme="1"/>
        <rFont val="Calibri"/>
        <family val="2"/>
        <scheme val="minor"/>
      </rPr>
      <t xml:space="preserve">
Duplicaria vandammei </t>
    </r>
    <r>
      <rPr>
        <sz val="11"/>
        <color theme="1"/>
        <rFont val="Calibri"/>
        <family val="2"/>
        <scheme val="minor"/>
      </rPr>
      <t>sp. nov.</t>
    </r>
    <r>
      <rPr>
        <i/>
        <sz val="11"/>
        <color theme="1"/>
        <rFont val="Calibri"/>
        <family val="2"/>
        <scheme val="minor"/>
      </rPr>
      <t xml:space="preserve">
Duplicaria timcordelli </t>
    </r>
    <r>
      <rPr>
        <sz val="11"/>
        <color theme="1"/>
        <rFont val="Calibri"/>
        <family val="2"/>
        <scheme val="minor"/>
      </rPr>
      <t>sp. nov.</t>
    </r>
    <r>
      <rPr>
        <i/>
        <sz val="11"/>
        <color theme="1"/>
        <rFont val="Calibri"/>
        <family val="2"/>
        <scheme val="minor"/>
      </rPr>
      <t xml:space="preserve">
Duplicaria barrywilsoni </t>
    </r>
    <r>
      <rPr>
        <sz val="11"/>
        <color theme="1"/>
        <rFont val="Calibri"/>
        <family val="2"/>
        <scheme val="minor"/>
      </rPr>
      <t xml:space="preserve">sp. nov.
</t>
    </r>
    <r>
      <rPr>
        <i/>
        <sz val="11"/>
        <color theme="1"/>
        <rFont val="Calibri"/>
        <family val="2"/>
        <scheme val="minor"/>
      </rPr>
      <t xml:space="preserve">Duplicaria Australis </t>
    </r>
    <r>
      <rPr>
        <sz val="11"/>
        <color theme="1"/>
        <rFont val="Calibri"/>
        <family val="2"/>
        <scheme val="minor"/>
      </rPr>
      <t xml:space="preserve">(E. A. Smith, 1873)
</t>
    </r>
    <r>
      <rPr>
        <i/>
        <sz val="11"/>
        <color theme="1"/>
        <rFont val="Calibri"/>
        <family val="2"/>
        <scheme val="minor"/>
      </rPr>
      <t xml:space="preserve">Duplicaria reevei </t>
    </r>
    <r>
      <rPr>
        <sz val="11"/>
        <color theme="1"/>
        <rFont val="Calibri"/>
        <family val="2"/>
        <scheme val="minor"/>
      </rPr>
      <t xml:space="preserve">(Deshayes, 1857)
</t>
    </r>
    <r>
      <rPr>
        <i/>
        <sz val="11"/>
        <color theme="1"/>
        <rFont val="Calibri"/>
        <family val="2"/>
        <scheme val="minor"/>
      </rPr>
      <t xml:space="preserve">Duplicaria bernardii </t>
    </r>
    <r>
      <rPr>
        <sz val="11"/>
        <color theme="1"/>
        <rFont val="Calibri"/>
        <family val="2"/>
        <scheme val="minor"/>
      </rPr>
      <t xml:space="preserve">(Deshayes, 1857)
</t>
    </r>
    <r>
      <rPr>
        <i/>
        <sz val="11"/>
        <color theme="1"/>
        <rFont val="Calibri"/>
        <family val="2"/>
        <scheme val="minor"/>
      </rPr>
      <t xml:space="preserve">Terebra bernardii </t>
    </r>
    <r>
      <rPr>
        <sz val="11"/>
        <color theme="1"/>
        <rFont val="Calibri"/>
        <family val="2"/>
        <scheme val="minor"/>
      </rPr>
      <t xml:space="preserve">Deshayes, 1857
</t>
    </r>
    <r>
      <rPr>
        <i/>
        <sz val="11"/>
        <color theme="1"/>
        <rFont val="Calibri"/>
        <family val="2"/>
        <scheme val="minor"/>
      </rPr>
      <t xml:space="preserve">Duplicaria vallesia </t>
    </r>
    <r>
      <rPr>
        <sz val="11"/>
        <color theme="1"/>
        <rFont val="Calibri"/>
        <family val="2"/>
        <scheme val="minor"/>
      </rPr>
      <t xml:space="preserve">Hedley, 1912
</t>
    </r>
    <r>
      <rPr>
        <i/>
        <sz val="11"/>
        <color theme="1"/>
        <rFont val="Calibri"/>
        <family val="2"/>
        <scheme val="minor"/>
      </rPr>
      <t xml:space="preserve">Terebra addita </t>
    </r>
    <r>
      <rPr>
        <sz val="11"/>
        <color theme="1"/>
        <rFont val="Calibri"/>
        <family val="2"/>
        <scheme val="minor"/>
      </rPr>
      <t>Deshayes,  1859</t>
    </r>
  </si>
  <si>
    <r>
      <t xml:space="preserve">Terebra
Punctoterebra turrita </t>
    </r>
    <r>
      <rPr>
        <sz val="11"/>
        <color theme="1"/>
        <rFont val="Calibri"/>
        <family val="2"/>
        <scheme val="minor"/>
      </rPr>
      <t xml:space="preserve">(E. A. Smith, 1873)
</t>
    </r>
    <r>
      <rPr>
        <i/>
        <sz val="11"/>
        <color theme="1"/>
        <rFont val="Calibri"/>
        <family val="2"/>
        <scheme val="minor"/>
      </rPr>
      <t xml:space="preserve">Punctoterebra paucincisa </t>
    </r>
    <r>
      <rPr>
        <sz val="11"/>
        <color theme="1"/>
        <rFont val="Calibri"/>
        <family val="2"/>
        <scheme val="minor"/>
      </rPr>
      <t xml:space="preserve">(Bratcher, 1988)
</t>
    </r>
    <r>
      <rPr>
        <i/>
        <sz val="11"/>
        <color theme="1"/>
        <rFont val="Calibri"/>
        <family val="2"/>
        <scheme val="minor"/>
      </rPr>
      <t xml:space="preserve">Punctoterebra venilia </t>
    </r>
    <r>
      <rPr>
        <sz val="11"/>
        <color theme="1"/>
        <rFont val="Calibri"/>
        <family val="2"/>
        <scheme val="minor"/>
      </rPr>
      <t xml:space="preserve">Tenison-Woods, 1879
</t>
    </r>
    <r>
      <rPr>
        <i/>
        <sz val="11"/>
        <color theme="1"/>
        <rFont val="Calibri"/>
        <family val="2"/>
        <scheme val="minor"/>
      </rPr>
      <t xml:space="preserve">Punctoterebra coralmarensis </t>
    </r>
    <r>
      <rPr>
        <sz val="11"/>
        <color theme="1"/>
        <rFont val="Calibri"/>
        <family val="2"/>
        <scheme val="minor"/>
      </rPr>
      <t xml:space="preserve">sp. nov.
</t>
    </r>
    <r>
      <rPr>
        <i/>
        <sz val="11"/>
        <color theme="1"/>
        <rFont val="Calibri"/>
        <family val="2"/>
        <scheme val="minor"/>
      </rPr>
      <t xml:space="preserve">Terebra takauensis </t>
    </r>
    <r>
      <rPr>
        <sz val="11"/>
        <color theme="1"/>
        <rFont val="Calibri"/>
        <family val="2"/>
        <scheme val="minor"/>
      </rPr>
      <t>sp. nov.</t>
    </r>
  </si>
  <si>
    <r>
      <t xml:space="preserve">Duplicaria
Duplicaria duplicata </t>
    </r>
    <r>
      <rPr>
        <sz val="11"/>
        <color theme="1"/>
        <rFont val="Calibri"/>
        <family val="2"/>
        <scheme val="minor"/>
      </rPr>
      <t>(Linnaeus, 1758)</t>
    </r>
    <r>
      <rPr>
        <i/>
        <sz val="11"/>
        <color theme="1"/>
        <rFont val="Calibri"/>
        <family val="2"/>
        <scheme val="minor"/>
      </rPr>
      <t xml:space="preserve">
Duplicaria lamarckii </t>
    </r>
    <r>
      <rPr>
        <sz val="11"/>
        <color theme="1"/>
        <rFont val="Calibri"/>
        <family val="2"/>
        <scheme val="minor"/>
      </rPr>
      <t>(Kiener, 1839)</t>
    </r>
    <r>
      <rPr>
        <i/>
        <sz val="11"/>
        <color theme="1"/>
        <rFont val="Calibri"/>
        <family val="2"/>
        <scheme val="minor"/>
      </rPr>
      <t xml:space="preserve">
Duplicaria morbida </t>
    </r>
    <r>
      <rPr>
        <sz val="11"/>
        <color theme="1"/>
        <rFont val="Calibri"/>
        <family val="2"/>
        <scheme val="minor"/>
      </rPr>
      <t>(Reeve, 1860)</t>
    </r>
    <r>
      <rPr>
        <i/>
        <sz val="11"/>
        <color theme="1"/>
        <rFont val="Calibri"/>
        <family val="2"/>
        <scheme val="minor"/>
      </rPr>
      <t xml:space="preserve">
Duplicaria nadinae </t>
    </r>
    <r>
      <rPr>
        <sz val="11"/>
        <color theme="1"/>
        <rFont val="Calibri"/>
        <family val="2"/>
        <scheme val="minor"/>
      </rPr>
      <t>(Aubry, 2008)</t>
    </r>
    <r>
      <rPr>
        <i/>
        <sz val="11"/>
        <color theme="1"/>
        <rFont val="Calibri"/>
        <family val="2"/>
        <scheme val="minor"/>
      </rPr>
      <t xml:space="preserve">
Duplicaria monsecourorum </t>
    </r>
    <r>
      <rPr>
        <sz val="11"/>
        <color theme="1"/>
        <rFont val="Calibri"/>
        <family val="2"/>
        <scheme val="minor"/>
      </rPr>
      <t xml:space="preserve">sp. nov.
</t>
    </r>
    <r>
      <rPr>
        <i/>
        <sz val="11"/>
        <color theme="1"/>
        <rFont val="Calibri"/>
        <family val="2"/>
        <scheme val="minor"/>
      </rPr>
      <t xml:space="preserve">Duplicaria faustinatoi </t>
    </r>
    <r>
      <rPr>
        <sz val="11"/>
        <color theme="1"/>
        <rFont val="Calibri"/>
        <family val="2"/>
        <scheme val="minor"/>
      </rPr>
      <t xml:space="preserve">sp. nov.
</t>
    </r>
    <r>
      <rPr>
        <i/>
        <sz val="11"/>
        <color theme="1"/>
        <rFont val="Calibri"/>
        <family val="2"/>
        <scheme val="minor"/>
      </rPr>
      <t xml:space="preserve">Duplicaria richeri </t>
    </r>
    <r>
      <rPr>
        <sz val="11"/>
        <color theme="1"/>
        <rFont val="Calibri"/>
        <family val="2"/>
        <scheme val="minor"/>
      </rPr>
      <t xml:space="preserve">sp. nov.
</t>
    </r>
    <r>
      <rPr>
        <i/>
        <sz val="11"/>
        <color theme="1"/>
        <rFont val="Calibri"/>
        <family val="2"/>
        <scheme val="minor"/>
      </rPr>
      <t xml:space="preserve">Duplicaria oponensis </t>
    </r>
    <r>
      <rPr>
        <sz val="11"/>
        <color theme="1"/>
        <rFont val="Calibri"/>
        <family val="2"/>
        <scheme val="minor"/>
      </rPr>
      <t xml:space="preserve">sp. nov.
</t>
    </r>
    <r>
      <rPr>
        <i/>
        <sz val="11"/>
        <color theme="1"/>
        <rFont val="Calibri"/>
        <family val="2"/>
        <scheme val="minor"/>
      </rPr>
      <t xml:space="preserve">Duplicaria arenosa  </t>
    </r>
    <r>
      <rPr>
        <sz val="11"/>
        <color theme="1"/>
        <rFont val="Calibri"/>
        <family val="2"/>
        <scheme val="minor"/>
      </rPr>
      <t xml:space="preserve">sp. nov.
</t>
    </r>
    <r>
      <rPr>
        <i/>
        <sz val="11"/>
        <color theme="1"/>
        <rFont val="Calibri"/>
        <family val="2"/>
        <scheme val="minor"/>
      </rPr>
      <t xml:space="preserve">Duplicaria gianluigii  </t>
    </r>
    <r>
      <rPr>
        <sz val="11"/>
        <color theme="1"/>
        <rFont val="Calibri"/>
        <family val="2"/>
        <scheme val="minor"/>
      </rPr>
      <t xml:space="preserve">sp. nov.
</t>
    </r>
    <r>
      <rPr>
        <i/>
        <sz val="11"/>
        <color theme="1"/>
        <rFont val="Calibri"/>
        <family val="2"/>
        <scheme val="minor"/>
      </rPr>
      <t xml:space="preserve">Duplicaria zanzibarica </t>
    </r>
    <r>
      <rPr>
        <sz val="11"/>
        <color theme="1"/>
        <rFont val="Calibri"/>
        <family val="2"/>
        <scheme val="minor"/>
      </rPr>
      <t>sp. nov.</t>
    </r>
  </si>
  <si>
    <r>
      <t xml:space="preserve">Duplicaria
Duplicaria duplicata
Duplicaria edgarii </t>
    </r>
    <r>
      <rPr>
        <sz val="11"/>
        <color theme="1"/>
        <rFont val="Calibri"/>
        <family val="2"/>
        <scheme val="minor"/>
      </rPr>
      <t>(Melvill, 1898)</t>
    </r>
    <r>
      <rPr>
        <i/>
        <sz val="11"/>
        <color theme="1"/>
        <rFont val="Calibri"/>
        <family val="2"/>
        <scheme val="minor"/>
      </rPr>
      <t xml:space="preserve">
Duplicaria lamarckii  </t>
    </r>
    <r>
      <rPr>
        <sz val="11"/>
        <color theme="1"/>
        <rFont val="Calibri"/>
        <family val="2"/>
        <scheme val="minor"/>
      </rPr>
      <t>(Kiener, 1837)</t>
    </r>
    <r>
      <rPr>
        <i/>
        <sz val="11"/>
        <color theme="1"/>
        <rFont val="Calibri"/>
        <family val="2"/>
        <scheme val="minor"/>
      </rPr>
      <t xml:space="preserve">
Duplicaria remanalva </t>
    </r>
    <r>
      <rPr>
        <sz val="11"/>
        <color theme="1"/>
        <rFont val="Calibri"/>
        <family val="2"/>
        <scheme val="minor"/>
      </rPr>
      <t>(Melvill, 1910)</t>
    </r>
    <r>
      <rPr>
        <i/>
        <sz val="11"/>
        <color theme="1"/>
        <rFont val="Calibri"/>
        <family val="2"/>
        <scheme val="minor"/>
      </rPr>
      <t xml:space="preserve">
Duplicaria spectabilis </t>
    </r>
    <r>
      <rPr>
        <sz val="11"/>
        <color theme="1"/>
        <rFont val="Calibri"/>
        <family val="2"/>
        <scheme val="minor"/>
      </rPr>
      <t>(Hinds, 1844)</t>
    </r>
    <r>
      <rPr>
        <i/>
        <sz val="11"/>
        <color theme="1"/>
        <rFont val="Calibri"/>
        <family val="2"/>
        <scheme val="minor"/>
      </rPr>
      <t xml:space="preserve">
Duplicaria tricincta </t>
    </r>
    <r>
      <rPr>
        <sz val="11"/>
        <color theme="1"/>
        <rFont val="Calibri"/>
        <family val="2"/>
        <scheme val="minor"/>
      </rPr>
      <t>(E. A. Smith, 1877)</t>
    </r>
    <r>
      <rPr>
        <i/>
        <sz val="11"/>
        <color theme="1"/>
        <rFont val="Calibri"/>
        <family val="2"/>
        <scheme val="minor"/>
      </rPr>
      <t xml:space="preserve">
Gradaterebra severa </t>
    </r>
    <r>
      <rPr>
        <sz val="11"/>
        <color theme="1"/>
        <rFont val="Calibri"/>
        <family val="2"/>
        <scheme val="minor"/>
      </rPr>
      <t>(Melvill, 1897)</t>
    </r>
    <r>
      <rPr>
        <i/>
        <sz val="11"/>
        <color theme="1"/>
        <rFont val="Calibri"/>
        <family val="2"/>
        <scheme val="minor"/>
      </rPr>
      <t xml:space="preserve">
Granuliterebra bathyrhaphe </t>
    </r>
    <r>
      <rPr>
        <sz val="11"/>
        <color theme="1"/>
        <rFont val="Calibri"/>
        <family val="2"/>
        <scheme val="minor"/>
      </rPr>
      <t>(E. A. Smith, 1875)</t>
    </r>
    <r>
      <rPr>
        <i/>
        <sz val="11"/>
        <color theme="1"/>
        <rFont val="Calibri"/>
        <family val="2"/>
        <scheme val="minor"/>
      </rPr>
      <t xml:space="preserve">
Hastula hectica </t>
    </r>
    <r>
      <rPr>
        <sz val="11"/>
        <color theme="1"/>
        <rFont val="Calibri"/>
        <family val="2"/>
        <scheme val="minor"/>
      </rPr>
      <t>(Linnaeus, 1758)</t>
    </r>
    <r>
      <rPr>
        <i/>
        <sz val="11"/>
        <color theme="1"/>
        <rFont val="Calibri"/>
        <family val="2"/>
        <scheme val="minor"/>
      </rPr>
      <t xml:space="preserve">
Hastula nana </t>
    </r>
    <r>
      <rPr>
        <sz val="11"/>
        <color theme="1"/>
        <rFont val="Calibri"/>
        <family val="2"/>
        <scheme val="minor"/>
      </rPr>
      <t>(Deshayes, 1859)</t>
    </r>
    <r>
      <rPr>
        <i/>
        <sz val="11"/>
        <color theme="1"/>
        <rFont val="Calibri"/>
        <family val="2"/>
        <scheme val="minor"/>
      </rPr>
      <t xml:space="preserve">
Hastula strigilata </t>
    </r>
    <r>
      <rPr>
        <sz val="11"/>
        <color theme="1"/>
        <rFont val="Calibri"/>
        <family val="2"/>
        <scheme val="minor"/>
      </rPr>
      <t>(Linnaeus, 1758)</t>
    </r>
    <r>
      <rPr>
        <i/>
        <sz val="11"/>
        <color theme="1"/>
        <rFont val="Calibri"/>
        <family val="2"/>
        <scheme val="minor"/>
      </rPr>
      <t xml:space="preserve">
Hastulopsis gotoensis </t>
    </r>
    <r>
      <rPr>
        <sz val="11"/>
        <color theme="1"/>
        <rFont val="Calibri"/>
        <family val="2"/>
        <scheme val="minor"/>
      </rPr>
      <t>(E. A. Smith, 1879)</t>
    </r>
    <r>
      <rPr>
        <i/>
        <sz val="11"/>
        <color theme="1"/>
        <rFont val="Calibri"/>
        <family val="2"/>
        <scheme val="minor"/>
      </rPr>
      <t xml:space="preserve">
Myurellopsis guphilae
Partecosta fuscobasis </t>
    </r>
    <r>
      <rPr>
        <sz val="11"/>
        <color theme="1"/>
        <rFont val="Calibri"/>
        <family val="2"/>
        <scheme val="minor"/>
      </rPr>
      <t>(E. A. Smith, 1877)</t>
    </r>
    <r>
      <rPr>
        <i/>
        <sz val="11"/>
        <color theme="1"/>
        <rFont val="Calibri"/>
        <family val="2"/>
        <scheme val="minor"/>
      </rPr>
      <t xml:space="preserve">
Punctoterebra pellyi </t>
    </r>
    <r>
      <rPr>
        <sz val="11"/>
        <color theme="1"/>
        <rFont val="Calibri"/>
        <family val="2"/>
        <scheme val="minor"/>
      </rPr>
      <t>(E. A. Smith, 1877)</t>
    </r>
    <r>
      <rPr>
        <i/>
        <sz val="11"/>
        <color theme="1"/>
        <rFont val="Calibri"/>
        <family val="2"/>
        <scheme val="minor"/>
      </rPr>
      <t xml:space="preserve">
Partecosta fuscosincta </t>
    </r>
    <r>
      <rPr>
        <sz val="11"/>
        <color theme="1"/>
        <rFont val="Calibri"/>
        <family val="2"/>
        <scheme val="minor"/>
      </rPr>
      <t>(E. A. Smith, 1877)</t>
    </r>
    <r>
      <rPr>
        <i/>
        <sz val="11"/>
        <color theme="1"/>
        <rFont val="Calibri"/>
        <family val="2"/>
        <scheme val="minor"/>
      </rPr>
      <t xml:space="preserve">
Partecosta macandrewi </t>
    </r>
    <r>
      <rPr>
        <sz val="11"/>
        <color theme="1"/>
        <rFont val="Calibri"/>
        <family val="2"/>
        <scheme val="minor"/>
      </rPr>
      <t>(E. A. Smith, 1877)</t>
    </r>
    <r>
      <rPr>
        <i/>
        <sz val="11"/>
        <color theme="1"/>
        <rFont val="Calibri"/>
        <family val="2"/>
        <scheme val="minor"/>
      </rPr>
      <t xml:space="preserve">
Partecosta nassoides </t>
    </r>
    <r>
      <rPr>
        <sz val="11"/>
        <color theme="1"/>
        <rFont val="Calibri"/>
        <family val="2"/>
        <scheme val="minor"/>
      </rPr>
      <t>(E. A Smith, 1877)</t>
    </r>
    <r>
      <rPr>
        <i/>
        <sz val="11"/>
        <color theme="1"/>
        <rFont val="Calibri"/>
        <family val="2"/>
        <scheme val="minor"/>
      </rPr>
      <t xml:space="preserve">
Partecosta tantilla </t>
    </r>
    <r>
      <rPr>
        <sz val="11"/>
        <color theme="1"/>
        <rFont val="Calibri"/>
        <family val="2"/>
        <scheme val="minor"/>
      </rPr>
      <t>(E. A. Smith, 1873)</t>
    </r>
    <r>
      <rPr>
        <i/>
        <sz val="11"/>
        <color theme="1"/>
        <rFont val="Calibri"/>
        <family val="2"/>
        <scheme val="minor"/>
      </rPr>
      <t xml:space="preserve">
Partecosta tenera </t>
    </r>
    <r>
      <rPr>
        <sz val="11"/>
        <color theme="1"/>
        <rFont val="Calibri"/>
        <family val="2"/>
        <scheme val="minor"/>
      </rPr>
      <t>(Hinds, 1844)</t>
    </r>
    <r>
      <rPr>
        <i/>
        <sz val="11"/>
        <color theme="1"/>
        <rFont val="Calibri"/>
        <family val="2"/>
        <scheme val="minor"/>
      </rPr>
      <t xml:space="preserve">
Punctoterebra ambrosia </t>
    </r>
    <r>
      <rPr>
        <sz val="11"/>
        <color theme="1"/>
        <rFont val="Calibri"/>
        <family val="2"/>
        <scheme val="minor"/>
      </rPr>
      <t>(Melvill, 1912)</t>
    </r>
    <r>
      <rPr>
        <i/>
        <sz val="11"/>
        <color theme="1"/>
        <rFont val="Calibri"/>
        <family val="2"/>
        <scheme val="minor"/>
      </rPr>
      <t xml:space="preserve">
Punctoterebra contracta </t>
    </r>
    <r>
      <rPr>
        <sz val="11"/>
        <color theme="1"/>
        <rFont val="Calibri"/>
        <family val="2"/>
        <scheme val="minor"/>
      </rPr>
      <t>(E. A. Smith, 1877)</t>
    </r>
    <r>
      <rPr>
        <i/>
        <sz val="11"/>
        <color theme="1"/>
        <rFont val="Calibri"/>
        <family val="2"/>
        <scheme val="minor"/>
      </rPr>
      <t xml:space="preserve">
Punctoterebra polygyrata </t>
    </r>
    <r>
      <rPr>
        <sz val="11"/>
        <color theme="1"/>
        <rFont val="Calibri"/>
        <family val="2"/>
        <scheme val="minor"/>
      </rPr>
      <t>(Deshayes, 1859)</t>
    </r>
    <r>
      <rPr>
        <i/>
        <sz val="11"/>
        <color theme="1"/>
        <rFont val="Calibri"/>
        <family val="2"/>
        <scheme val="minor"/>
      </rPr>
      <t xml:space="preserve">
Punctoterebra trismacaria </t>
    </r>
    <r>
      <rPr>
        <sz val="11"/>
        <color theme="1"/>
        <rFont val="Calibri"/>
        <family val="2"/>
        <scheme val="minor"/>
      </rPr>
      <t>(Melvill, 1917)</t>
    </r>
    <r>
      <rPr>
        <i/>
        <sz val="11"/>
        <color theme="1"/>
        <rFont val="Calibri"/>
        <family val="2"/>
        <scheme val="minor"/>
      </rPr>
      <t xml:space="preserve">
Terebra caerulescens
Terebra capensis
Terebra cinctella </t>
    </r>
    <r>
      <rPr>
        <sz val="11"/>
        <color theme="1"/>
        <rFont val="Calibri"/>
        <family val="2"/>
        <scheme val="minor"/>
      </rPr>
      <t>Deshayes, 1859</t>
    </r>
    <r>
      <rPr>
        <i/>
        <sz val="11"/>
        <color theme="1"/>
        <rFont val="Calibri"/>
        <family val="2"/>
        <scheme val="minor"/>
      </rPr>
      <t xml:space="preserve">
Terebra cognata </t>
    </r>
    <r>
      <rPr>
        <sz val="11"/>
        <color theme="1"/>
        <rFont val="Calibri"/>
        <family val="2"/>
        <scheme val="minor"/>
      </rPr>
      <t>E. A. Smith, 1877</t>
    </r>
    <r>
      <rPr>
        <i/>
        <sz val="11"/>
        <color theme="1"/>
        <rFont val="Calibri"/>
        <family val="2"/>
        <scheme val="minor"/>
      </rPr>
      <t xml:space="preserve">
Terebra helichrysum </t>
    </r>
    <r>
      <rPr>
        <sz val="11"/>
        <color theme="1"/>
        <rFont val="Calibri"/>
        <family val="2"/>
        <scheme val="minor"/>
      </rPr>
      <t>Melvill &amp; Standen, 1903</t>
    </r>
    <r>
      <rPr>
        <i/>
        <sz val="11"/>
        <color theme="1"/>
        <rFont val="Calibri"/>
        <family val="2"/>
        <scheme val="minor"/>
      </rPr>
      <t xml:space="preserve">
Terebra persica
Terebra picta </t>
    </r>
    <r>
      <rPr>
        <sz val="11"/>
        <color theme="1"/>
        <rFont val="Calibri"/>
        <family val="2"/>
        <scheme val="minor"/>
      </rPr>
      <t>Hinds, 1844</t>
    </r>
    <r>
      <rPr>
        <i/>
        <sz val="11"/>
        <color theme="1"/>
        <rFont val="Calibri"/>
        <family val="2"/>
        <scheme val="minor"/>
      </rPr>
      <t xml:space="preserve">
Terebra serotina
Terebra modesta </t>
    </r>
    <r>
      <rPr>
        <sz val="11"/>
        <color theme="1"/>
        <rFont val="Calibri"/>
        <family val="2"/>
        <scheme val="minor"/>
      </rPr>
      <t>Deshayes, 1859</t>
    </r>
    <r>
      <rPr>
        <i/>
        <sz val="11"/>
        <color theme="1"/>
        <rFont val="Calibri"/>
        <family val="2"/>
        <scheme val="minor"/>
      </rPr>
      <t xml:space="preserve">
</t>
    </r>
  </si>
  <si>
    <r>
      <t xml:space="preserve">Errata </t>
    </r>
    <r>
      <rPr>
        <i/>
        <sz val="11"/>
        <color theme="1"/>
        <rFont val="Calibri"/>
        <family val="2"/>
        <scheme val="minor"/>
      </rPr>
      <t xml:space="preserve">Gloria Maris </t>
    </r>
    <r>
      <rPr>
        <sz val="11"/>
        <color theme="1"/>
        <rFont val="Calibri"/>
        <family val="2"/>
        <scheme val="minor"/>
      </rPr>
      <t>60(1)
Corrections to the plate's captions on P. 32</t>
    </r>
  </si>
  <si>
    <t>Dharma B.</t>
  </si>
  <si>
    <r>
      <t xml:space="preserve">Description of a new species: </t>
    </r>
    <r>
      <rPr>
        <i/>
        <sz val="11"/>
        <color theme="1"/>
        <rFont val="Calibri"/>
        <family val="2"/>
        <scheme val="minor"/>
      </rPr>
      <t xml:space="preserve">Amphidromus (Syndromus) stanyi </t>
    </r>
    <r>
      <rPr>
        <sz val="11"/>
        <color theme="1"/>
        <rFont val="Calibri"/>
        <family val="2"/>
        <scheme val="minor"/>
      </rPr>
      <t>(Mollusca: Gastropoda: Camaenidae)) from Indonesia.</t>
    </r>
  </si>
  <si>
    <t>125-127</t>
  </si>
  <si>
    <r>
      <t xml:space="preserve">Gastropoda
Camaenidae
</t>
    </r>
    <r>
      <rPr>
        <i/>
        <sz val="11"/>
        <color theme="1"/>
        <rFont val="Calibri"/>
        <family val="2"/>
        <scheme val="minor"/>
      </rPr>
      <t>Amphidromus
Syndromus</t>
    </r>
  </si>
  <si>
    <t>Indonesia
Kalimantan</t>
  </si>
  <si>
    <r>
      <t xml:space="preserve">Amphidromus
Amphidromus (Syndromus) stanyi </t>
    </r>
    <r>
      <rPr>
        <sz val="11"/>
        <color theme="1"/>
        <rFont val="Calibri"/>
        <family val="2"/>
        <scheme val="minor"/>
      </rPr>
      <t xml:space="preserve">sp. nov.
</t>
    </r>
    <r>
      <rPr>
        <i/>
        <sz val="11"/>
        <color theme="1"/>
        <rFont val="Calibri"/>
        <family val="2"/>
        <scheme val="minor"/>
      </rPr>
      <t xml:space="preserve">Amphidromus (Syndromus) pictus pictus </t>
    </r>
    <r>
      <rPr>
        <sz val="11"/>
        <color theme="1"/>
        <rFont val="Calibri"/>
        <family val="2"/>
        <scheme val="minor"/>
      </rPr>
      <t>Fulton, 1986</t>
    </r>
  </si>
  <si>
    <t>Kolokotronis D.</t>
  </si>
  <si>
    <r>
      <t>Bela pediensis</t>
    </r>
    <r>
      <rPr>
        <sz val="11"/>
        <color theme="1"/>
        <rFont val="Calibri"/>
        <family val="2"/>
        <scheme val="minor"/>
      </rPr>
      <t xml:space="preserve">: A new species of </t>
    </r>
    <r>
      <rPr>
        <i/>
        <sz val="11"/>
        <color theme="1"/>
        <rFont val="Calibri"/>
        <family val="2"/>
        <scheme val="minor"/>
      </rPr>
      <t xml:space="preserve">Bela </t>
    </r>
    <r>
      <rPr>
        <sz val="11"/>
        <color theme="1"/>
        <rFont val="Calibri"/>
        <family val="2"/>
        <scheme val="minor"/>
      </rPr>
      <t>(Gastropoda: Mangeliidae) from the Pliocene of Nicosia.</t>
    </r>
  </si>
  <si>
    <t>128-130</t>
  </si>
  <si>
    <r>
      <t xml:space="preserve">Mangeliidae
</t>
    </r>
    <r>
      <rPr>
        <i/>
        <sz val="11"/>
        <color theme="1"/>
        <rFont val="Calibri"/>
        <family val="2"/>
        <scheme val="minor"/>
      </rPr>
      <t xml:space="preserve">Bela
</t>
    </r>
    <r>
      <rPr>
        <sz val="11"/>
        <color theme="1"/>
        <rFont val="Calibri"/>
        <family val="2"/>
        <scheme val="minor"/>
      </rPr>
      <t>Pliocene</t>
    </r>
  </si>
  <si>
    <r>
      <t xml:space="preserve">Bela pediensis </t>
    </r>
    <r>
      <rPr>
        <sz val="11"/>
        <color theme="1"/>
        <rFont val="Calibri"/>
        <family val="2"/>
        <scheme val="minor"/>
      </rPr>
      <t>sp. nov.</t>
    </r>
  </si>
  <si>
    <t>Monsecour K. &amp; Monsecour D.</t>
  </si>
  <si>
    <r>
      <t xml:space="preserve">Salitra radwini </t>
    </r>
    <r>
      <rPr>
        <sz val="11"/>
        <color theme="1"/>
        <rFont val="Calibri"/>
        <family val="2"/>
        <scheme val="minor"/>
      </rPr>
      <t xml:space="preserve">Marincovich, 1973 a junior synonym of </t>
    </r>
    <r>
      <rPr>
        <i/>
        <sz val="11"/>
        <color theme="1"/>
        <rFont val="Calibri"/>
        <family val="2"/>
        <scheme val="minor"/>
      </rPr>
      <t xml:space="preserve">Donovania bourguignati </t>
    </r>
    <r>
      <rPr>
        <sz val="11"/>
        <color theme="1"/>
        <rFont val="Calibri"/>
        <family val="2"/>
        <scheme val="minor"/>
      </rPr>
      <t>Locard, 1891.</t>
    </r>
  </si>
  <si>
    <t>131-132</t>
  </si>
  <si>
    <r>
      <t xml:space="preserve">Gastropoda
Columbellidae
</t>
    </r>
    <r>
      <rPr>
        <i/>
        <sz val="11"/>
        <color theme="1"/>
        <rFont val="Calibri"/>
        <family val="2"/>
        <scheme val="minor"/>
      </rPr>
      <t>Donovania
Salitra</t>
    </r>
  </si>
  <si>
    <t>Junior synonym</t>
  </si>
  <si>
    <r>
      <t xml:space="preserve">Salitra bourguignati </t>
    </r>
    <r>
      <rPr>
        <sz val="11"/>
        <color theme="1"/>
        <rFont val="Calibri"/>
        <family val="2"/>
        <scheme val="minor"/>
      </rPr>
      <t>(Locard, 1891</t>
    </r>
  </si>
  <si>
    <t>Vertriest G. &amp; Braakman J.</t>
  </si>
  <si>
    <t>A revision of general genera in Strombidae Rafinesque, 1815.</t>
  </si>
  <si>
    <t>133-144</t>
  </si>
  <si>
    <t>pls1-6</t>
  </si>
  <si>
    <r>
      <t xml:space="preserve">Strombidae
</t>
    </r>
    <r>
      <rPr>
        <i/>
        <sz val="11"/>
        <color theme="1"/>
        <rFont val="Calibri"/>
        <family val="2"/>
        <scheme val="minor"/>
      </rPr>
      <t>Margistrombus
Ministrombus
Sinustrombus
Thersistrombus
Afristrombus
Hawaiistrombus
Fusistrombus</t>
    </r>
  </si>
  <si>
    <t>classification</t>
  </si>
  <si>
    <r>
      <t xml:space="preserve">Afristrombus </t>
    </r>
    <r>
      <rPr>
        <sz val="11"/>
        <color theme="1"/>
        <rFont val="Calibri"/>
        <family val="2"/>
        <scheme val="minor"/>
      </rPr>
      <t xml:space="preserve">Bandel, 2007
</t>
    </r>
    <r>
      <rPr>
        <i/>
        <sz val="11"/>
        <color theme="1"/>
        <rFont val="Calibri"/>
        <family val="2"/>
        <scheme val="minor"/>
      </rPr>
      <t xml:space="preserve">Strombus latus </t>
    </r>
    <r>
      <rPr>
        <sz val="11"/>
        <color theme="1"/>
        <rFont val="Calibri"/>
        <family val="2"/>
        <scheme val="minor"/>
      </rPr>
      <t xml:space="preserve">Gmelin, 1791
</t>
    </r>
    <r>
      <rPr>
        <i/>
        <sz val="11"/>
        <color theme="1"/>
        <rFont val="Calibri"/>
        <family val="2"/>
        <scheme val="minor"/>
      </rPr>
      <t xml:space="preserve">Canarium (Hawaiistrombus) </t>
    </r>
    <r>
      <rPr>
        <sz val="11"/>
        <color theme="1"/>
        <rFont val="Calibri"/>
        <family val="2"/>
        <scheme val="minor"/>
      </rPr>
      <t xml:space="preserve">Bandel, 2007
</t>
    </r>
    <r>
      <rPr>
        <i/>
        <sz val="11"/>
        <color theme="1"/>
        <rFont val="Calibri"/>
        <family val="2"/>
        <scheme val="minor"/>
      </rPr>
      <t xml:space="preserve">Strombus hellii </t>
    </r>
    <r>
      <rPr>
        <sz val="11"/>
        <color theme="1"/>
        <rFont val="Calibri"/>
        <family val="2"/>
        <scheme val="minor"/>
      </rPr>
      <t xml:space="preserve">Kiener, 1843
</t>
    </r>
    <r>
      <rPr>
        <i/>
        <sz val="11"/>
        <color theme="1"/>
        <rFont val="Calibri"/>
        <family val="2"/>
        <scheme val="minor"/>
      </rPr>
      <t xml:space="preserve">Fusistrombus </t>
    </r>
    <r>
      <rPr>
        <sz val="11"/>
        <color theme="1"/>
        <rFont val="Calibri"/>
        <family val="2"/>
        <scheme val="minor"/>
      </rPr>
      <t xml:space="preserve">Bandel, 2007
</t>
    </r>
    <r>
      <rPr>
        <i/>
        <sz val="11"/>
        <color theme="1"/>
        <rFont val="Calibri"/>
        <family val="2"/>
        <scheme val="minor"/>
      </rPr>
      <t xml:space="preserve">Margistrombus </t>
    </r>
    <r>
      <rPr>
        <sz val="11"/>
        <color theme="1"/>
        <rFont val="Calibri"/>
        <family val="2"/>
        <scheme val="minor"/>
      </rPr>
      <t xml:space="preserve">Bandel, 2007
</t>
    </r>
    <r>
      <rPr>
        <i/>
        <sz val="11"/>
        <color theme="1"/>
        <rFont val="Calibri"/>
        <family val="2"/>
        <scheme val="minor"/>
      </rPr>
      <t xml:space="preserve">Ministrombus </t>
    </r>
    <r>
      <rPr>
        <sz val="11"/>
        <color theme="1"/>
        <rFont val="Calibri"/>
        <family val="2"/>
        <scheme val="minor"/>
      </rPr>
      <t xml:space="preserve">Bandel, 2007
</t>
    </r>
    <r>
      <rPr>
        <i/>
        <sz val="11"/>
        <color theme="1"/>
        <rFont val="Calibri"/>
        <family val="2"/>
        <scheme val="minor"/>
      </rPr>
      <t xml:space="preserve">Thersistrombus </t>
    </r>
    <r>
      <rPr>
        <sz val="11"/>
        <color theme="1"/>
        <rFont val="Calibri"/>
        <family val="2"/>
        <scheme val="minor"/>
      </rPr>
      <t xml:space="preserve">Bandel, 2007
</t>
    </r>
    <r>
      <rPr>
        <i/>
        <sz val="11"/>
        <color theme="1"/>
        <rFont val="Calibri"/>
        <family val="2"/>
        <scheme val="minor"/>
      </rPr>
      <t xml:space="preserve">Tricornis </t>
    </r>
    <r>
      <rPr>
        <sz val="11"/>
        <color theme="1"/>
        <rFont val="Calibri"/>
        <family val="2"/>
        <scheme val="minor"/>
      </rPr>
      <t xml:space="preserve">Jousseaume, 1886
</t>
    </r>
    <r>
      <rPr>
        <i/>
        <sz val="11"/>
        <color theme="1"/>
        <rFont val="Calibri"/>
        <family val="2"/>
        <scheme val="minor"/>
      </rPr>
      <t xml:space="preserve">Thersistrombus latissimus </t>
    </r>
    <r>
      <rPr>
        <sz val="11"/>
        <color theme="1"/>
        <rFont val="Calibri"/>
        <family val="2"/>
        <scheme val="minor"/>
      </rPr>
      <t xml:space="preserve">(Linnaeus, 1758)
</t>
    </r>
    <r>
      <rPr>
        <i/>
        <sz val="11"/>
        <color theme="1"/>
        <rFont val="Calibri"/>
        <family val="2"/>
        <scheme val="minor"/>
      </rPr>
      <t xml:space="preserve">Thersistrombus sinuatus </t>
    </r>
    <r>
      <rPr>
        <sz val="11"/>
        <color theme="1"/>
        <rFont val="Calibri"/>
        <family val="2"/>
        <scheme val="minor"/>
      </rPr>
      <t xml:space="preserve">(Lightfoot, 1786)
</t>
    </r>
    <r>
      <rPr>
        <i/>
        <sz val="11"/>
        <color theme="1"/>
        <rFont val="Calibri"/>
        <family val="2"/>
        <scheme val="minor"/>
      </rPr>
      <t xml:space="preserve">Thersistrombus taurus </t>
    </r>
    <r>
      <rPr>
        <sz val="11"/>
        <color theme="1"/>
        <rFont val="Calibri"/>
        <family val="2"/>
        <scheme val="minor"/>
      </rPr>
      <t xml:space="preserve">(Reeve, 1857)
</t>
    </r>
    <r>
      <rPr>
        <i/>
        <sz val="11"/>
        <color theme="1"/>
        <rFont val="Calibri"/>
        <family val="2"/>
        <scheme val="minor"/>
      </rPr>
      <t xml:space="preserve">Thersistrombus thersites </t>
    </r>
    <r>
      <rPr>
        <sz val="11"/>
        <color theme="1"/>
        <rFont val="Calibri"/>
        <family val="2"/>
        <scheme val="minor"/>
      </rPr>
      <t>(Swainson, 1823)</t>
    </r>
  </si>
  <si>
    <t>Fraussen K. &amp; Terryn Y.</t>
  </si>
  <si>
    <r>
      <t xml:space="preserve">How well are the northern whelks known? On the history of Donovan's Whelk, </t>
    </r>
    <r>
      <rPr>
        <i/>
        <sz val="11"/>
        <color theme="1"/>
        <rFont val="Calibri"/>
        <family val="2"/>
        <scheme val="minor"/>
      </rPr>
      <t xml:space="preserve">Buccinum donovani </t>
    </r>
    <r>
      <rPr>
        <sz val="11"/>
        <color theme="1"/>
        <rFont val="Calibri"/>
        <family val="2"/>
        <scheme val="minor"/>
      </rPr>
      <t>Gray, 1839 (Gastropoda: Buccinidae).</t>
    </r>
  </si>
  <si>
    <t>145-163</t>
  </si>
  <si>
    <t>pls1-4</t>
  </si>
  <si>
    <t xml:space="preserve">Buccinum
</t>
  </si>
  <si>
    <t>Systematics
taxonomy
variability
Type specimens
nomenclatural stability
natural history
boreal</t>
  </si>
  <si>
    <r>
      <rPr>
        <i/>
        <sz val="11"/>
        <color theme="1"/>
        <rFont val="Calibri"/>
        <family val="2"/>
        <scheme val="minor"/>
      </rPr>
      <t xml:space="preserve">Buccinum donovani </t>
    </r>
    <r>
      <rPr>
        <sz val="11"/>
        <color theme="1"/>
        <rFont val="Calibri"/>
        <family val="2"/>
        <scheme val="minor"/>
      </rPr>
      <t>Gray, 1839</t>
    </r>
    <r>
      <rPr>
        <i/>
        <sz val="11"/>
        <color theme="1"/>
        <rFont val="Calibri"/>
        <family val="2"/>
        <scheme val="minor"/>
      </rPr>
      <t xml:space="preserve">
Buccinum elongatum </t>
    </r>
    <r>
      <rPr>
        <sz val="11"/>
        <color theme="1"/>
        <rFont val="Calibri"/>
        <family val="2"/>
        <scheme val="minor"/>
      </rPr>
      <t xml:space="preserve">
</t>
    </r>
    <r>
      <rPr>
        <i/>
        <sz val="11"/>
        <color theme="1"/>
        <rFont val="Calibri"/>
        <family val="2"/>
        <scheme val="minor"/>
      </rPr>
      <t xml:space="preserve">Buccinum gadusensis </t>
    </r>
    <r>
      <rPr>
        <sz val="11"/>
        <color theme="1"/>
        <rFont val="Calibri"/>
        <family val="2"/>
        <scheme val="minor"/>
      </rPr>
      <t xml:space="preserve">nom. nov.
</t>
    </r>
    <r>
      <rPr>
        <i/>
        <sz val="11"/>
        <color theme="1"/>
        <rFont val="Calibri"/>
        <family val="2"/>
        <scheme val="minor"/>
      </rPr>
      <t xml:space="preserve">Buccinum glaciale </t>
    </r>
    <r>
      <rPr>
        <sz val="11"/>
        <color theme="1"/>
        <rFont val="Calibri"/>
        <family val="2"/>
        <scheme val="minor"/>
      </rPr>
      <t xml:space="preserve">Linnaeus, 1761
</t>
    </r>
    <r>
      <rPr>
        <i/>
        <sz val="11"/>
        <color theme="1"/>
        <rFont val="Calibri"/>
        <family val="2"/>
        <scheme val="minor"/>
      </rPr>
      <t xml:space="preserve">Buccinum amaliae </t>
    </r>
    <r>
      <rPr>
        <sz val="11"/>
        <color theme="1"/>
        <rFont val="Calibri"/>
        <family val="2"/>
        <scheme val="minor"/>
      </rPr>
      <t xml:space="preserve">Verkrüzen, 1878
</t>
    </r>
  </si>
  <si>
    <t>Prior S. &amp; Vos C., F. L. S.</t>
  </si>
  <si>
    <r>
      <t xml:space="preserve">Tonna melanostoma </t>
    </r>
    <r>
      <rPr>
        <sz val="11"/>
        <color theme="1"/>
        <rFont val="Calibri"/>
        <family val="2"/>
        <scheme val="minor"/>
      </rPr>
      <t>(Jay, 1839)(Mollusca: Gastropoda), the black-mouthed tun: A rare find in the channel between Slaughter and Emily Bays, Norfolk Islands.</t>
    </r>
  </si>
  <si>
    <t>167-173</t>
  </si>
  <si>
    <t>figs 1-8</t>
  </si>
  <si>
    <r>
      <rPr>
        <sz val="11"/>
        <color theme="1"/>
        <rFont val="Calibri"/>
        <family val="2"/>
        <scheme val="minor"/>
      </rPr>
      <t xml:space="preserve">Gastropoda
Littorinimorpha
Tonnoidea
Tonnidae
</t>
    </r>
    <r>
      <rPr>
        <i/>
        <sz val="11"/>
        <color theme="1"/>
        <rFont val="Calibri"/>
        <family val="2"/>
        <scheme val="minor"/>
      </rPr>
      <t xml:space="preserve">Caulerpa taxifolia
</t>
    </r>
  </si>
  <si>
    <t>Norfolk Island
Emily Bay
Slaughter Bay</t>
  </si>
  <si>
    <t>Pollution</t>
  </si>
  <si>
    <r>
      <t xml:space="preserve">Tonna melanostoma </t>
    </r>
    <r>
      <rPr>
        <sz val="11"/>
        <color theme="1"/>
        <rFont val="Calibri"/>
        <family val="2"/>
        <scheme val="minor"/>
      </rPr>
      <t>(Jay, 1839)</t>
    </r>
  </si>
  <si>
    <t>Dharma &amp; Yolanda R.</t>
  </si>
  <si>
    <r>
      <t xml:space="preserve">Report on a new record of a subspecies of </t>
    </r>
    <r>
      <rPr>
        <i/>
        <sz val="11"/>
        <color theme="1"/>
        <rFont val="Calibri"/>
        <family val="2"/>
        <scheme val="minor"/>
      </rPr>
      <t xml:space="preserve">Amphidromus atricallosus </t>
    </r>
    <r>
      <rPr>
        <sz val="11"/>
        <color theme="1"/>
        <rFont val="Calibri"/>
        <family val="2"/>
        <scheme val="minor"/>
      </rPr>
      <t>(Gould, 1843) from Sumatera, Indonesia (Gastropoda: Camaenidae).</t>
    </r>
  </si>
  <si>
    <t>174-177</t>
  </si>
  <si>
    <r>
      <rPr>
        <sz val="11"/>
        <color theme="1"/>
        <rFont val="Calibri"/>
        <family val="2"/>
        <scheme val="minor"/>
      </rPr>
      <t xml:space="preserve">Camaenidae
</t>
    </r>
    <r>
      <rPr>
        <i/>
        <sz val="11"/>
        <color theme="1"/>
        <rFont val="Calibri"/>
        <family val="2"/>
        <scheme val="minor"/>
      </rPr>
      <t xml:space="preserve">Amphidromus
Amphidromus atricallosus
</t>
    </r>
  </si>
  <si>
    <t>Sumatera</t>
  </si>
  <si>
    <r>
      <t xml:space="preserve">Amphidromus atricallosus temasek </t>
    </r>
    <r>
      <rPr>
        <sz val="11"/>
        <color theme="1"/>
        <rFont val="Calibri"/>
        <family val="2"/>
        <scheme val="minor"/>
      </rPr>
      <t>Tan, Chan &amp; Panha, 2011</t>
    </r>
  </si>
  <si>
    <r>
      <t xml:space="preserve">New records of tropical gastropods from the Pliocene of Nicosia with the description of </t>
    </r>
    <r>
      <rPr>
        <i/>
        <sz val="11"/>
        <color theme="1"/>
        <rFont val="Calibri"/>
        <family val="2"/>
        <scheme val="minor"/>
      </rPr>
      <t xml:space="preserve">Anacithara akisi </t>
    </r>
    <r>
      <rPr>
        <sz val="11"/>
        <color theme="1"/>
        <rFont val="Calibri"/>
        <family val="2"/>
        <scheme val="minor"/>
      </rPr>
      <t>sp. nov. (Gastropoda: Horaiclavidae).</t>
    </r>
  </si>
  <si>
    <r>
      <rPr>
        <sz val="11"/>
        <color theme="1"/>
        <rFont val="Calibri"/>
        <family val="2"/>
        <scheme val="minor"/>
      </rPr>
      <t>Gastropoda
Horaiclavidae</t>
    </r>
    <r>
      <rPr>
        <i/>
        <sz val="11"/>
        <color theme="1"/>
        <rFont val="Calibri"/>
        <family val="2"/>
        <scheme val="minor"/>
      </rPr>
      <t xml:space="preserve">
</t>
    </r>
  </si>
  <si>
    <t>Eastern Mediterranean
Cyprus</t>
  </si>
  <si>
    <t>New species
Pliocene</t>
  </si>
  <si>
    <r>
      <t xml:space="preserve">Thala obsoleta </t>
    </r>
    <r>
      <rPr>
        <sz val="11"/>
        <color theme="1"/>
        <rFont val="Calibri"/>
        <family val="2"/>
        <scheme val="minor"/>
      </rPr>
      <t xml:space="preserve">(Brocchi, 1814)
</t>
    </r>
    <r>
      <rPr>
        <i/>
        <sz val="11"/>
        <color theme="1"/>
        <rFont val="Calibri"/>
        <family val="2"/>
        <scheme val="minor"/>
      </rPr>
      <t xml:space="preserve">Kyllinia parentalis </t>
    </r>
    <r>
      <rPr>
        <sz val="11"/>
        <color theme="1"/>
        <rFont val="Calibri"/>
        <family val="2"/>
        <scheme val="minor"/>
      </rPr>
      <t xml:space="preserve">Garilli &amp; Galletti, 2007
</t>
    </r>
    <r>
      <rPr>
        <i/>
        <sz val="11"/>
        <color theme="1"/>
        <rFont val="Calibri"/>
        <family val="2"/>
        <scheme val="minor"/>
      </rPr>
      <t xml:space="preserve">Olivella clanzigi </t>
    </r>
    <r>
      <rPr>
        <sz val="11"/>
        <color theme="1"/>
        <rFont val="Calibri"/>
        <family val="2"/>
        <scheme val="minor"/>
      </rPr>
      <t xml:space="preserve">Lozouet, 1992
</t>
    </r>
    <r>
      <rPr>
        <i/>
        <sz val="11"/>
        <color theme="1"/>
        <rFont val="Calibri"/>
        <family val="2"/>
        <scheme val="minor"/>
      </rPr>
      <t xml:space="preserve">Anacithara akisi </t>
    </r>
    <r>
      <rPr>
        <sz val="11"/>
        <color theme="1"/>
        <rFont val="Calibri"/>
        <family val="2"/>
        <scheme val="minor"/>
      </rPr>
      <t>sp. nov.</t>
    </r>
  </si>
  <si>
    <t>Chino M. &amp; Stahlschmidt P.</t>
  </si>
  <si>
    <r>
      <t xml:space="preserve">Description of a new </t>
    </r>
    <r>
      <rPr>
        <i/>
        <sz val="11"/>
        <color theme="1"/>
        <rFont val="Calibri"/>
        <family val="2"/>
        <scheme val="minor"/>
      </rPr>
      <t xml:space="preserve">Famelica </t>
    </r>
    <r>
      <rPr>
        <sz val="11"/>
        <color theme="1"/>
        <rFont val="Calibri"/>
        <family val="2"/>
        <scheme val="minor"/>
      </rPr>
      <t>species (Gastropoda: Raphitomidae) from the Philippines.</t>
    </r>
  </si>
  <si>
    <t>184-187</t>
  </si>
  <si>
    <r>
      <rPr>
        <sz val="11"/>
        <color theme="1"/>
        <rFont val="Calibri"/>
        <family val="2"/>
        <scheme val="minor"/>
      </rPr>
      <t xml:space="preserve">Gastropoda
Turridae
Raphitomidae
</t>
    </r>
    <r>
      <rPr>
        <i/>
        <sz val="11"/>
        <color theme="1"/>
        <rFont val="Calibri"/>
        <family val="2"/>
        <scheme val="minor"/>
      </rPr>
      <t>Veprecula
Famelica babelica</t>
    </r>
  </si>
  <si>
    <r>
      <t xml:space="preserve">Famelica babelica </t>
    </r>
    <r>
      <rPr>
        <sz val="11"/>
        <color theme="1"/>
        <rFont val="Calibri"/>
        <family val="2"/>
        <scheme val="minor"/>
      </rPr>
      <t xml:space="preserve">sp. nov.
</t>
    </r>
    <r>
      <rPr>
        <i/>
        <sz val="11"/>
        <color theme="1"/>
        <rFont val="Calibri"/>
        <family val="2"/>
        <scheme val="minor"/>
      </rPr>
      <t xml:space="preserve">Famelica polycantha </t>
    </r>
    <r>
      <rPr>
        <sz val="11"/>
        <color theme="1"/>
        <rFont val="Calibri"/>
        <family val="2"/>
        <scheme val="minor"/>
      </rPr>
      <t xml:space="preserve">(Stahlschmidt, Chino &amp; Kilburn, 2012)
</t>
    </r>
    <r>
      <rPr>
        <i/>
        <sz val="11"/>
        <color theme="1"/>
        <rFont val="Calibri"/>
        <family val="2"/>
        <scheme val="minor"/>
      </rPr>
      <t xml:space="preserve">Thatcheriasyrinx orientis </t>
    </r>
    <r>
      <rPr>
        <sz val="11"/>
        <color theme="1"/>
        <rFont val="Calibri"/>
        <family val="2"/>
        <scheme val="minor"/>
      </rPr>
      <t>(Melvill, 1904)</t>
    </r>
  </si>
  <si>
    <t>Poppe G. T. &amp; Tagaro P. S.</t>
  </si>
  <si>
    <t>New Borsoniidae from the Central Philippines.</t>
  </si>
  <si>
    <t>188-207</t>
  </si>
  <si>
    <r>
      <t xml:space="preserve">Borsoniidae
</t>
    </r>
    <r>
      <rPr>
        <i/>
        <sz val="11"/>
        <color theme="1"/>
        <rFont val="Calibri"/>
        <family val="2"/>
        <scheme val="minor"/>
      </rPr>
      <t xml:space="preserve">Bathytoma </t>
    </r>
    <r>
      <rPr>
        <sz val="11"/>
        <color theme="1"/>
        <rFont val="Calibri"/>
        <family val="2"/>
        <scheme val="minor"/>
      </rPr>
      <t>G. F. Harris &amp; Burrows, 1891</t>
    </r>
  </si>
  <si>
    <t>Central Philippines</t>
  </si>
  <si>
    <r>
      <t xml:space="preserve">Bathitoma klinkensis </t>
    </r>
    <r>
      <rPr>
        <sz val="11"/>
        <color theme="1"/>
        <rFont val="Calibri"/>
        <family val="2"/>
        <scheme val="minor"/>
      </rPr>
      <t xml:space="preserve">sp. nov.
</t>
    </r>
    <r>
      <rPr>
        <i/>
        <sz val="11"/>
        <color theme="1"/>
        <rFont val="Calibri"/>
        <family val="2"/>
        <scheme val="minor"/>
      </rPr>
      <t xml:space="preserve">Drilliola </t>
    </r>
    <r>
      <rPr>
        <sz val="11"/>
        <color theme="1"/>
        <rFont val="Calibri"/>
        <family val="2"/>
        <scheme val="minor"/>
      </rPr>
      <t xml:space="preserve">Cossmann, 1903
</t>
    </r>
    <r>
      <rPr>
        <i/>
        <sz val="11"/>
        <color theme="1"/>
        <rFont val="Calibri"/>
        <family val="2"/>
        <scheme val="minor"/>
      </rPr>
      <t xml:space="preserve">Drilliola barnsi </t>
    </r>
    <r>
      <rPr>
        <sz val="11"/>
        <color theme="1"/>
        <rFont val="Calibri"/>
        <family val="2"/>
        <scheme val="minor"/>
      </rPr>
      <t xml:space="preserve">sp. nov.
</t>
    </r>
    <r>
      <rPr>
        <i/>
        <sz val="11"/>
        <color theme="1"/>
        <rFont val="Calibri"/>
        <family val="2"/>
        <scheme val="minor"/>
      </rPr>
      <t xml:space="preserve">Drilliola exquisita </t>
    </r>
    <r>
      <rPr>
        <sz val="11"/>
        <color theme="1"/>
        <rFont val="Calibri"/>
        <family val="2"/>
        <scheme val="minor"/>
      </rPr>
      <t xml:space="preserve">sp. nov.
</t>
    </r>
    <r>
      <rPr>
        <i/>
        <sz val="11"/>
        <color theme="1"/>
        <rFont val="Calibri"/>
        <family val="2"/>
        <scheme val="minor"/>
      </rPr>
      <t xml:space="preserve">Drilliola labradorae </t>
    </r>
    <r>
      <rPr>
        <sz val="11"/>
        <color theme="1"/>
        <rFont val="Calibri"/>
        <family val="2"/>
        <scheme val="minor"/>
      </rPr>
      <t xml:space="preserve">sp. nov.
</t>
    </r>
    <r>
      <rPr>
        <i/>
        <sz val="11"/>
        <color theme="1"/>
        <rFont val="Calibri"/>
        <family val="2"/>
        <scheme val="minor"/>
      </rPr>
      <t xml:space="preserve">Drilliola mactanensis </t>
    </r>
    <r>
      <rPr>
        <sz val="11"/>
        <color theme="1"/>
        <rFont val="Calibri"/>
        <family val="2"/>
        <scheme val="minor"/>
      </rPr>
      <t xml:space="preserve">sp. nov.
</t>
    </r>
    <r>
      <rPr>
        <i/>
        <sz val="11"/>
        <color theme="1"/>
        <rFont val="Calibri"/>
        <family val="2"/>
        <scheme val="minor"/>
      </rPr>
      <t xml:space="preserve">Drilliola multispiralis </t>
    </r>
    <r>
      <rPr>
        <sz val="11"/>
        <color theme="1"/>
        <rFont val="Calibri"/>
        <family val="2"/>
        <scheme val="minor"/>
      </rPr>
      <t xml:space="preserve">sp. nov.
</t>
    </r>
    <r>
      <rPr>
        <i/>
        <sz val="11"/>
        <color theme="1"/>
        <rFont val="Calibri"/>
        <family val="2"/>
        <scheme val="minor"/>
      </rPr>
      <t xml:space="preserve">Drilliola reevii </t>
    </r>
    <r>
      <rPr>
        <sz val="11"/>
        <color theme="1"/>
        <rFont val="Calibri"/>
        <family val="2"/>
        <scheme val="minor"/>
      </rPr>
      <t xml:space="preserve">(C. B. Adams, 1850)
</t>
    </r>
    <r>
      <rPr>
        <i/>
        <sz val="11"/>
        <color theme="1"/>
        <rFont val="Calibri"/>
        <family val="2"/>
        <scheme val="minor"/>
      </rPr>
      <t xml:space="preserve">Microdrillia </t>
    </r>
    <r>
      <rPr>
        <sz val="11"/>
        <color theme="1"/>
        <rFont val="Calibri"/>
        <family val="2"/>
        <scheme val="minor"/>
      </rPr>
      <t xml:space="preserve">T. L. Casey, 1903
</t>
    </r>
    <r>
      <rPr>
        <i/>
        <sz val="11"/>
        <color theme="1"/>
        <rFont val="Calibri"/>
        <family val="2"/>
        <scheme val="minor"/>
      </rPr>
      <t xml:space="preserve">Microdrillia engelsei </t>
    </r>
    <r>
      <rPr>
        <sz val="11"/>
        <color theme="1"/>
        <rFont val="Calibri"/>
        <family val="2"/>
        <scheme val="minor"/>
      </rPr>
      <t xml:space="preserve">sp. nov.
</t>
    </r>
    <r>
      <rPr>
        <i/>
        <sz val="11"/>
        <color theme="1"/>
        <rFont val="Calibri"/>
        <family val="2"/>
        <scheme val="minor"/>
      </rPr>
      <t xml:space="preserve">Microdrillia papvasili </t>
    </r>
    <r>
      <rPr>
        <sz val="11"/>
        <color theme="1"/>
        <rFont val="Calibri"/>
        <family val="2"/>
        <scheme val="minor"/>
      </rPr>
      <t xml:space="preserve">sp. nov.
</t>
    </r>
    <r>
      <rPr>
        <i/>
        <sz val="11"/>
        <color theme="1"/>
        <rFont val="Calibri"/>
        <family val="2"/>
        <scheme val="minor"/>
      </rPr>
      <t xml:space="preserve">Microdrillia peculiaris </t>
    </r>
    <r>
      <rPr>
        <sz val="11"/>
        <color theme="1"/>
        <rFont val="Calibri"/>
        <family val="2"/>
        <scheme val="minor"/>
      </rPr>
      <t>sp. nov.</t>
    </r>
  </si>
  <si>
    <t>Life of the Society: 30th International Shell Show Antwerp.</t>
  </si>
  <si>
    <t>207-208</t>
  </si>
  <si>
    <t>Monsecour D.</t>
  </si>
  <si>
    <r>
      <t xml:space="preserve">Further notes on </t>
    </r>
    <r>
      <rPr>
        <i/>
        <sz val="11"/>
        <color theme="1"/>
        <rFont val="Calibri"/>
        <family val="2"/>
        <scheme val="minor"/>
      </rPr>
      <t xml:space="preserve">H. Cinerea </t>
    </r>
    <r>
      <rPr>
        <sz val="11"/>
        <color theme="1"/>
        <rFont val="Calibri"/>
        <family val="2"/>
        <scheme val="minor"/>
      </rPr>
      <t xml:space="preserve">(Born, 1778) and </t>
    </r>
    <r>
      <rPr>
        <i/>
        <sz val="11"/>
        <color theme="1"/>
        <rFont val="Calibri"/>
        <family val="2"/>
        <scheme val="minor"/>
      </rPr>
      <t xml:space="preserve">H. Stylata </t>
    </r>
    <r>
      <rPr>
        <sz val="11"/>
        <color theme="1"/>
        <rFont val="Calibri"/>
        <family val="2"/>
        <scheme val="minor"/>
      </rPr>
      <t>(Hinds, 1844) (Conoidea: Terebridae), with the description of a new species from the Dominican Republic.</t>
    </r>
  </si>
  <si>
    <r>
      <rPr>
        <sz val="11"/>
        <color theme="1"/>
        <rFont val="Calibri"/>
        <family val="2"/>
        <scheme val="minor"/>
      </rPr>
      <t xml:space="preserve">Terebridae
</t>
    </r>
    <r>
      <rPr>
        <i/>
        <sz val="11"/>
        <color theme="1"/>
        <rFont val="Calibri"/>
        <family val="2"/>
        <scheme val="minor"/>
      </rPr>
      <t xml:space="preserve">Hastula
Terebra
Terebra stylata
Terebra confusa
Hastula cinerea
Hastula tobagoensis
Hastula salleana
Hastula imitatrix
Hastula maryleeae
Hastula willemfaberi
Hastula dominicana </t>
    </r>
    <r>
      <rPr>
        <i/>
        <sz val="11"/>
        <color theme="1"/>
        <rFont val="Calibri"/>
        <family val="2"/>
        <scheme val="minor"/>
      </rPr>
      <t xml:space="preserve">
</t>
    </r>
  </si>
  <si>
    <t>Dominican Republic</t>
  </si>
  <si>
    <t xml:space="preserve">shell morphology
New species </t>
  </si>
  <si>
    <r>
      <t xml:space="preserve">Hastula doninicana </t>
    </r>
    <r>
      <rPr>
        <sz val="11"/>
        <color theme="1"/>
        <rFont val="Calibri"/>
        <family val="2"/>
        <scheme val="minor"/>
      </rPr>
      <t xml:space="preserve">sp. nov.
</t>
    </r>
    <r>
      <rPr>
        <i/>
        <sz val="11"/>
        <color theme="1"/>
        <rFont val="Calibri"/>
        <family val="2"/>
        <scheme val="minor"/>
      </rPr>
      <t xml:space="preserve">Hastula cinerea </t>
    </r>
    <r>
      <rPr>
        <sz val="11"/>
        <color theme="1"/>
        <rFont val="Calibri"/>
        <family val="2"/>
        <scheme val="minor"/>
      </rPr>
      <t xml:space="preserve">Born, 1778
</t>
    </r>
    <r>
      <rPr>
        <i/>
        <sz val="11"/>
        <color theme="1"/>
        <rFont val="Calibri"/>
        <family val="2"/>
        <scheme val="minor"/>
      </rPr>
      <t xml:space="preserve">Hastula inconstans </t>
    </r>
    <r>
      <rPr>
        <sz val="11"/>
        <color theme="1"/>
        <rFont val="Calibri"/>
        <family val="2"/>
        <scheme val="minor"/>
      </rPr>
      <t xml:space="preserve">(Hinds, 1844)
</t>
    </r>
    <r>
      <rPr>
        <i/>
        <sz val="11"/>
        <color theme="1"/>
        <rFont val="Calibri"/>
        <family val="2"/>
        <scheme val="minor"/>
      </rPr>
      <t xml:space="preserve">Hastula confusa </t>
    </r>
    <r>
      <rPr>
        <sz val="11"/>
        <color theme="1"/>
        <rFont val="Calibri"/>
        <family val="2"/>
        <scheme val="minor"/>
      </rPr>
      <t xml:space="preserve">(E. A. Smith, 1877)
</t>
    </r>
    <r>
      <rPr>
        <i/>
        <sz val="11"/>
        <color theme="1"/>
        <rFont val="Calibri"/>
        <family val="2"/>
        <scheme val="minor"/>
      </rPr>
      <t xml:space="preserve">Hastula continua </t>
    </r>
    <r>
      <rPr>
        <sz val="11"/>
        <color theme="1"/>
        <rFont val="Calibri"/>
        <family val="2"/>
        <scheme val="minor"/>
      </rPr>
      <t xml:space="preserve">(Deshayes, 1859)
</t>
    </r>
    <r>
      <rPr>
        <i/>
        <sz val="11"/>
        <color theme="1"/>
        <rFont val="Calibri"/>
        <family val="2"/>
        <scheme val="minor"/>
      </rPr>
      <t xml:space="preserve">Hastula willemfaberi </t>
    </r>
    <r>
      <rPr>
        <sz val="11"/>
        <color theme="1"/>
        <rFont val="Calibri"/>
        <family val="2"/>
        <scheme val="minor"/>
      </rPr>
      <t xml:space="preserve">Terryn, 2020
</t>
    </r>
    <r>
      <rPr>
        <i/>
        <sz val="11"/>
        <color theme="1"/>
        <rFont val="Calibri"/>
        <family val="2"/>
        <scheme val="minor"/>
      </rPr>
      <t xml:space="preserve">Hastula tobagoensis </t>
    </r>
    <r>
      <rPr>
        <sz val="11"/>
        <color theme="1"/>
        <rFont val="Calibri"/>
        <family val="2"/>
        <scheme val="minor"/>
      </rPr>
      <t xml:space="preserve">(Usticke, 1969)
</t>
    </r>
    <r>
      <rPr>
        <i/>
        <sz val="11"/>
        <color theme="1"/>
        <rFont val="Calibri"/>
        <family val="2"/>
        <scheme val="minor"/>
      </rPr>
      <t xml:space="preserve">Hastula imitatrix </t>
    </r>
    <r>
      <rPr>
        <sz val="11"/>
        <color theme="1"/>
        <rFont val="Calibri"/>
        <family val="2"/>
        <scheme val="minor"/>
      </rPr>
      <t xml:space="preserve">Auffenberg  &amp; Lee, 1988
</t>
    </r>
    <r>
      <rPr>
        <i/>
        <sz val="11"/>
        <color theme="1"/>
        <rFont val="Calibri"/>
        <family val="2"/>
        <scheme val="minor"/>
      </rPr>
      <t xml:space="preserve">Hastula maryleeae </t>
    </r>
    <r>
      <rPr>
        <sz val="11"/>
        <color theme="1"/>
        <rFont val="Calibri"/>
        <family val="2"/>
        <scheme val="minor"/>
      </rPr>
      <t xml:space="preserve">R. D. Burch, 1965
</t>
    </r>
    <r>
      <rPr>
        <i/>
        <sz val="11"/>
        <color theme="1"/>
        <rFont val="Calibri"/>
        <family val="2"/>
        <scheme val="minor"/>
      </rPr>
      <t xml:space="preserve">Hastula salleana </t>
    </r>
    <r>
      <rPr>
        <sz val="11"/>
        <color theme="1"/>
        <rFont val="Calibri"/>
        <family val="2"/>
        <scheme val="minor"/>
      </rPr>
      <t>(Deshayes, 1859)</t>
    </r>
  </si>
  <si>
    <t>Terryn Y. &amp; Chino M.</t>
  </si>
  <si>
    <r>
      <t xml:space="preserve">Notes on some Japanese and East China Sea  </t>
    </r>
    <r>
      <rPr>
        <i/>
        <sz val="11"/>
        <color theme="1"/>
        <rFont val="Calibri"/>
        <family val="2"/>
        <scheme val="minor"/>
      </rPr>
      <t xml:space="preserve">Duplicaria </t>
    </r>
    <r>
      <rPr>
        <sz val="11"/>
        <color theme="1"/>
        <rFont val="Calibri"/>
        <family val="2"/>
        <scheme val="minor"/>
      </rPr>
      <t>(Gastropoda: Conoidae) with the description of a new species.</t>
    </r>
  </si>
  <si>
    <t>8-17</t>
  </si>
  <si>
    <r>
      <rPr>
        <sz val="11"/>
        <color theme="1"/>
        <rFont val="Calibri"/>
        <family val="2"/>
        <scheme val="minor"/>
      </rPr>
      <t xml:space="preserve">Terebridae
</t>
    </r>
    <r>
      <rPr>
        <i/>
        <sz val="11"/>
        <color theme="1"/>
        <rFont val="Calibri"/>
        <family val="2"/>
        <scheme val="minor"/>
      </rPr>
      <t xml:space="preserve">Duplicaria
Duplicaria similis
Duplicaria concolor
Duplicaria evoluta
Terebra dussumieri hiradoensis
Duplicaria kirai
Duplicaria dussumieri
Duplicaria hubrechti
</t>
    </r>
  </si>
  <si>
    <t xml:space="preserve">Japan
East China Sea
</t>
  </si>
  <si>
    <r>
      <t xml:space="preserve">Duplicaria hubrechti </t>
    </r>
    <r>
      <rPr>
        <sz val="11"/>
        <color theme="1"/>
        <rFont val="Calibri"/>
        <family val="2"/>
        <scheme val="minor"/>
      </rPr>
      <t xml:space="preserve">sp. nov.
</t>
    </r>
    <r>
      <rPr>
        <i/>
        <sz val="11"/>
        <color theme="1"/>
        <rFont val="Calibri"/>
        <family val="2"/>
        <scheme val="minor"/>
      </rPr>
      <t xml:space="preserve">Duplicaria dussumieri </t>
    </r>
    <r>
      <rPr>
        <sz val="11"/>
        <color theme="1"/>
        <rFont val="Calibri"/>
        <family val="2"/>
        <scheme val="minor"/>
      </rPr>
      <t xml:space="preserve">(Kiener, 1837)
</t>
    </r>
    <r>
      <rPr>
        <i/>
        <sz val="11"/>
        <color theme="1"/>
        <rFont val="Calibri"/>
        <family val="2"/>
        <scheme val="minor"/>
      </rPr>
      <t xml:space="preserve">Duplicaria evoluta </t>
    </r>
    <r>
      <rPr>
        <sz val="11"/>
        <color theme="1"/>
        <rFont val="Calibri"/>
        <family val="2"/>
        <scheme val="minor"/>
      </rPr>
      <t xml:space="preserve">(Deshayes, 1859)
</t>
    </r>
    <r>
      <rPr>
        <i/>
        <sz val="11"/>
        <color theme="1"/>
        <rFont val="Calibri"/>
        <family val="2"/>
        <scheme val="minor"/>
      </rPr>
      <t xml:space="preserve">Duplicaria kirai </t>
    </r>
    <r>
      <rPr>
        <sz val="11"/>
        <color theme="1"/>
        <rFont val="Calibri"/>
        <family val="2"/>
        <scheme val="minor"/>
      </rPr>
      <t xml:space="preserve">(Oyama, 1962)
</t>
    </r>
    <r>
      <rPr>
        <i/>
        <sz val="11"/>
        <color theme="1"/>
        <rFont val="Calibri"/>
        <family val="2"/>
        <scheme val="minor"/>
      </rPr>
      <t xml:space="preserve">Terebra latisulcata </t>
    </r>
    <r>
      <rPr>
        <sz val="11"/>
        <color theme="1"/>
        <rFont val="Calibri"/>
        <family val="2"/>
        <scheme val="minor"/>
      </rPr>
      <t xml:space="preserve">Yokoyama, 1922
</t>
    </r>
    <r>
      <rPr>
        <i/>
        <sz val="11"/>
        <color theme="1"/>
        <rFont val="Calibri"/>
        <family val="2"/>
        <scheme val="minor"/>
      </rPr>
      <t xml:space="preserve">Terebra recticostata </t>
    </r>
    <r>
      <rPr>
        <sz val="11"/>
        <color theme="1"/>
        <rFont val="Calibri"/>
        <family val="2"/>
        <scheme val="minor"/>
      </rPr>
      <t xml:space="preserve">Yokoyama, 1920
</t>
    </r>
    <r>
      <rPr>
        <i/>
        <sz val="11"/>
        <color theme="1"/>
        <rFont val="Calibri"/>
        <family val="2"/>
        <scheme val="minor"/>
      </rPr>
      <t xml:space="preserve">Duplicaria concolor </t>
    </r>
    <r>
      <rPr>
        <sz val="11"/>
        <color theme="1"/>
        <rFont val="Calibri"/>
        <family val="2"/>
        <scheme val="minor"/>
      </rPr>
      <t xml:space="preserve">(E. A. Smith, 1873)
</t>
    </r>
    <r>
      <rPr>
        <i/>
        <sz val="11"/>
        <color theme="1"/>
        <rFont val="Calibri"/>
        <family val="2"/>
        <scheme val="minor"/>
      </rPr>
      <t xml:space="preserve">Duplicaria similis </t>
    </r>
    <r>
      <rPr>
        <sz val="11"/>
        <color theme="1"/>
        <rFont val="Calibri"/>
        <family val="2"/>
        <scheme val="minor"/>
      </rPr>
      <t xml:space="preserve">(E. A. Smith, 1873)
</t>
    </r>
    <r>
      <rPr>
        <i/>
        <sz val="11"/>
        <color theme="1"/>
        <rFont val="Calibri"/>
        <family val="2"/>
        <scheme val="minor"/>
      </rPr>
      <t xml:space="preserve">Duplicaria spectabilis </t>
    </r>
    <r>
      <rPr>
        <sz val="11"/>
        <color theme="1"/>
        <rFont val="Calibri"/>
        <family val="2"/>
        <scheme val="minor"/>
      </rPr>
      <t xml:space="preserve">(Hinds, 1844)
</t>
    </r>
    <r>
      <rPr>
        <i/>
        <sz val="11"/>
        <color theme="1"/>
        <rFont val="Calibri"/>
        <family val="2"/>
        <scheme val="minor"/>
      </rPr>
      <t xml:space="preserve">Duplicaria albozonata </t>
    </r>
    <r>
      <rPr>
        <sz val="11"/>
        <color theme="1"/>
        <rFont val="Calibri"/>
        <family val="2"/>
        <scheme val="minor"/>
      </rPr>
      <t xml:space="preserve">(E. A. Smith, 1875)
</t>
    </r>
  </si>
  <si>
    <t>Terryn Y. &amp; Gori S.</t>
  </si>
  <si>
    <t>Notes on Terebridae Part 1, with the description of two new species.</t>
  </si>
  <si>
    <t>Notes on Terebridae Part 1.</t>
  </si>
  <si>
    <t>18-27</t>
  </si>
  <si>
    <t>²</t>
  </si>
  <si>
    <r>
      <rPr>
        <i/>
        <sz val="11"/>
        <color theme="1"/>
        <rFont val="Calibri"/>
        <family val="2"/>
        <scheme val="minor"/>
      </rPr>
      <t xml:space="preserve">Hastula casta </t>
    </r>
    <r>
      <rPr>
        <sz val="11"/>
        <color theme="1"/>
        <rFont val="Calibri"/>
        <family val="2"/>
        <scheme val="minor"/>
      </rPr>
      <t xml:space="preserve">(Hinds, 1844)
</t>
    </r>
    <r>
      <rPr>
        <i/>
        <sz val="11"/>
        <color theme="1"/>
        <rFont val="Calibri"/>
        <family val="2"/>
        <scheme val="minor"/>
      </rPr>
      <t xml:space="preserve">Hastula bipartita </t>
    </r>
    <r>
      <rPr>
        <sz val="11"/>
        <color theme="1"/>
        <rFont val="Calibri"/>
        <family val="2"/>
        <scheme val="minor"/>
      </rPr>
      <t xml:space="preserve">(Deshayes, 1859)
</t>
    </r>
    <r>
      <rPr>
        <i/>
        <sz val="11"/>
        <color theme="1"/>
        <rFont val="Calibri"/>
        <family val="2"/>
        <scheme val="minor"/>
      </rPr>
      <t xml:space="preserve">Hastula natalensis </t>
    </r>
    <r>
      <rPr>
        <sz val="11"/>
        <color theme="1"/>
        <rFont val="Calibri"/>
        <family val="2"/>
        <scheme val="minor"/>
      </rPr>
      <t xml:space="preserve">(E. A. Smith, 1903)
</t>
    </r>
    <r>
      <rPr>
        <i/>
        <sz val="11"/>
        <color theme="1"/>
        <rFont val="Calibri"/>
        <family val="2"/>
        <scheme val="minor"/>
      </rPr>
      <t xml:space="preserve">Hastula pennicilata </t>
    </r>
    <r>
      <rPr>
        <sz val="11"/>
        <color theme="1"/>
        <rFont val="Calibri"/>
        <family val="2"/>
        <scheme val="minor"/>
      </rPr>
      <t xml:space="preserve">(Hinds, 1844)
</t>
    </r>
    <r>
      <rPr>
        <i/>
        <sz val="11"/>
        <color theme="1"/>
        <rFont val="Calibri"/>
        <family val="2"/>
        <scheme val="minor"/>
      </rPr>
      <t xml:space="preserve">Hastula crossii </t>
    </r>
    <r>
      <rPr>
        <sz val="11"/>
        <color theme="1"/>
        <rFont val="Calibri"/>
        <family val="2"/>
        <scheme val="minor"/>
      </rPr>
      <t xml:space="preserve">(Deshayes, 1859)
</t>
    </r>
    <r>
      <rPr>
        <i/>
        <sz val="11"/>
        <color theme="1"/>
        <rFont val="Calibri"/>
        <family val="2"/>
        <scheme val="minor"/>
      </rPr>
      <t xml:space="preserve">Hastula betsyae </t>
    </r>
    <r>
      <rPr>
        <sz val="11"/>
        <color theme="1"/>
        <rFont val="Calibri"/>
        <family val="2"/>
        <scheme val="minor"/>
      </rPr>
      <t xml:space="preserve">Burch, 1965
</t>
    </r>
    <r>
      <rPr>
        <i/>
        <sz val="11"/>
        <color theme="1"/>
        <rFont val="Calibri"/>
        <family val="2"/>
        <scheme val="minor"/>
      </rPr>
      <t xml:space="preserve">Hastula hotumatuai </t>
    </r>
    <r>
      <rPr>
        <sz val="11"/>
        <color theme="1"/>
        <rFont val="Calibri"/>
        <family val="2"/>
        <scheme val="minor"/>
      </rPr>
      <t xml:space="preserve">sp. nov.
</t>
    </r>
    <r>
      <rPr>
        <i/>
        <sz val="11"/>
        <color theme="1"/>
        <rFont val="Calibri"/>
        <family val="2"/>
        <scheme val="minor"/>
      </rPr>
      <t xml:space="preserve">Hastulpsis praeterita </t>
    </r>
    <r>
      <rPr>
        <sz val="11"/>
        <color theme="1"/>
        <rFont val="Calibri"/>
        <family val="2"/>
        <scheme val="minor"/>
      </rPr>
      <t xml:space="preserve">sp. nov.
</t>
    </r>
    <r>
      <rPr>
        <i/>
        <sz val="11"/>
        <color theme="1"/>
        <rFont val="Calibri"/>
        <family val="2"/>
        <scheme val="minor"/>
      </rPr>
      <t xml:space="preserve">Oxymeris albida </t>
    </r>
    <r>
      <rPr>
        <sz val="11"/>
        <color theme="1"/>
        <rFont val="Calibri"/>
        <family val="2"/>
        <scheme val="minor"/>
      </rPr>
      <t xml:space="preserve">(Gray, 1834)
</t>
    </r>
    <r>
      <rPr>
        <i/>
        <sz val="11"/>
        <color theme="1"/>
        <rFont val="Calibri"/>
        <family val="2"/>
        <scheme val="minor"/>
      </rPr>
      <t xml:space="preserve">Terebra floridana </t>
    </r>
    <r>
      <rPr>
        <sz val="11"/>
        <color theme="1"/>
        <rFont val="Calibri"/>
        <family val="2"/>
        <scheme val="minor"/>
      </rPr>
      <t xml:space="preserve">(Dall, 1889)
</t>
    </r>
    <r>
      <rPr>
        <i/>
        <sz val="11"/>
        <color theme="1"/>
        <rFont val="Calibri"/>
        <family val="2"/>
        <scheme val="minor"/>
      </rPr>
      <t xml:space="preserve">Terebra stegeri </t>
    </r>
    <r>
      <rPr>
        <sz val="11"/>
        <color theme="1"/>
        <rFont val="Calibri"/>
        <family val="2"/>
        <scheme val="minor"/>
      </rPr>
      <t xml:space="preserve">Abbott, 1954
</t>
    </r>
    <r>
      <rPr>
        <i/>
        <sz val="11"/>
        <color theme="1"/>
        <rFont val="Calibri"/>
        <family val="2"/>
        <scheme val="minor"/>
      </rPr>
      <t xml:space="preserve">Terebra lindae </t>
    </r>
    <r>
      <rPr>
        <sz val="11"/>
        <color theme="1"/>
        <rFont val="Calibri"/>
        <family val="2"/>
        <scheme val="minor"/>
      </rPr>
      <t xml:space="preserve">Petuch, 1987
</t>
    </r>
    <r>
      <rPr>
        <i/>
        <sz val="11"/>
        <color theme="1"/>
        <rFont val="Calibri"/>
        <family val="2"/>
        <scheme val="minor"/>
      </rPr>
      <t xml:space="preserve">Terebra ligata </t>
    </r>
    <r>
      <rPr>
        <sz val="11"/>
        <color theme="1"/>
        <rFont val="Calibri"/>
        <family val="2"/>
        <scheme val="minor"/>
      </rPr>
      <t xml:space="preserve">Hinds, 1844
</t>
    </r>
    <r>
      <rPr>
        <i/>
        <sz val="11"/>
        <color theme="1"/>
        <rFont val="Calibri"/>
        <family val="2"/>
        <scheme val="minor"/>
      </rPr>
      <t xml:space="preserve">Terebra achates </t>
    </r>
    <r>
      <rPr>
        <sz val="11"/>
        <color theme="1"/>
        <rFont val="Calibri"/>
        <family val="2"/>
        <scheme val="minor"/>
      </rPr>
      <t xml:space="preserve">Weaver, 1960
</t>
    </r>
    <r>
      <rPr>
        <i/>
        <sz val="11"/>
        <color theme="1"/>
        <rFont val="Calibri"/>
        <family val="2"/>
        <scheme val="minor"/>
      </rPr>
      <t xml:space="preserve">Myurellopsis laevior </t>
    </r>
    <r>
      <rPr>
        <sz val="11"/>
        <color theme="1"/>
        <rFont val="Calibri"/>
        <family val="2"/>
        <scheme val="minor"/>
      </rPr>
      <t xml:space="preserve">(Schepman, 1913)
</t>
    </r>
    <r>
      <rPr>
        <i/>
        <sz val="11"/>
        <color theme="1"/>
        <rFont val="Calibri"/>
        <family val="2"/>
        <scheme val="minor"/>
      </rPr>
      <t xml:space="preserve">Partecosta arabica </t>
    </r>
    <r>
      <rPr>
        <sz val="11"/>
        <color theme="1"/>
        <rFont val="Calibri"/>
        <family val="2"/>
        <scheme val="minor"/>
      </rPr>
      <t xml:space="preserve">Terryn, Rosado &amp; Gori, 2020
</t>
    </r>
    <r>
      <rPr>
        <i/>
        <sz val="11"/>
        <color theme="1"/>
        <rFont val="Calibri"/>
        <family val="2"/>
        <scheme val="minor"/>
      </rPr>
      <t xml:space="preserve">Neoterebra polygonia </t>
    </r>
    <r>
      <rPr>
        <sz val="11"/>
        <color theme="1"/>
        <rFont val="Calibri"/>
        <family val="2"/>
        <scheme val="minor"/>
      </rPr>
      <t xml:space="preserve">Reeve, 1860)
</t>
    </r>
    <r>
      <rPr>
        <i/>
        <sz val="11"/>
        <color theme="1"/>
        <rFont val="Calibri"/>
        <family val="2"/>
        <scheme val="minor"/>
      </rPr>
      <t xml:space="preserve">Neoterebra sanjuanensis </t>
    </r>
    <r>
      <rPr>
        <sz val="11"/>
        <color theme="1"/>
        <rFont val="Calibri"/>
        <family val="2"/>
        <scheme val="minor"/>
      </rPr>
      <t>(Pilsbry &amp; Lowe, 1932)</t>
    </r>
    <r>
      <rPr>
        <i/>
        <sz val="11"/>
        <color theme="1"/>
        <rFont val="Calibri"/>
        <family val="2"/>
        <scheme val="minor"/>
      </rPr>
      <t xml:space="preserve">
Hastula albula </t>
    </r>
    <r>
      <rPr>
        <sz val="11"/>
        <color theme="1"/>
        <rFont val="Calibri"/>
        <family val="2"/>
        <scheme val="minor"/>
      </rPr>
      <t xml:space="preserve">(Menke, 1843)
</t>
    </r>
    <r>
      <rPr>
        <i/>
        <sz val="11"/>
        <color theme="1"/>
        <rFont val="Calibri"/>
        <family val="2"/>
        <scheme val="minor"/>
      </rPr>
      <t xml:space="preserve">Hastula casta </t>
    </r>
    <r>
      <rPr>
        <sz val="11"/>
        <color theme="1"/>
        <rFont val="Calibri"/>
        <family val="2"/>
        <scheme val="minor"/>
      </rPr>
      <t xml:space="preserve">(Hinds, 1844)
</t>
    </r>
    <r>
      <rPr>
        <i/>
        <sz val="11"/>
        <color theme="1"/>
        <rFont val="Calibri"/>
        <family val="2"/>
        <scheme val="minor"/>
      </rPr>
      <t>Hastula bipartita</t>
    </r>
    <r>
      <rPr>
        <sz val="11"/>
        <color theme="1"/>
        <rFont val="Calibri"/>
        <family val="2"/>
        <scheme val="minor"/>
      </rPr>
      <t xml:space="preserve"> (Deshayes, 1859)
</t>
    </r>
    <r>
      <rPr>
        <i/>
        <sz val="11"/>
        <color theme="1"/>
        <rFont val="Calibri"/>
        <family val="2"/>
        <scheme val="minor"/>
      </rPr>
      <t>Hastula natalensis</t>
    </r>
    <r>
      <rPr>
        <sz val="11"/>
        <color theme="1"/>
        <rFont val="Calibri"/>
        <family val="2"/>
        <scheme val="minor"/>
      </rPr>
      <t xml:space="preserve"> (E. A. Smith, 1903)</t>
    </r>
    <r>
      <rPr>
        <i/>
        <sz val="11"/>
        <color theme="1"/>
        <rFont val="Calibri"/>
        <family val="2"/>
        <scheme val="minor"/>
      </rPr>
      <t xml:space="preserve">
Hastulpsis praeterita  </t>
    </r>
    <r>
      <rPr>
        <sz val="11"/>
        <color theme="1"/>
        <rFont val="Calibri"/>
        <family val="2"/>
        <scheme val="minor"/>
      </rPr>
      <t xml:space="preserve">sp. nov.
</t>
    </r>
    <r>
      <rPr>
        <i/>
        <sz val="11"/>
        <color theme="1"/>
        <rFont val="Calibri"/>
        <family val="2"/>
        <scheme val="minor"/>
      </rPr>
      <t xml:space="preserve">Terebra </t>
    </r>
    <r>
      <rPr>
        <sz val="11"/>
        <color theme="1"/>
        <rFont val="Calibri"/>
        <family val="2"/>
        <scheme val="minor"/>
      </rPr>
      <t xml:space="preserve">species aff. </t>
    </r>
    <r>
      <rPr>
        <i/>
        <sz val="11"/>
        <color theme="1"/>
        <rFont val="Calibri"/>
        <family val="2"/>
        <scheme val="minor"/>
      </rPr>
      <t xml:space="preserve">rosae </t>
    </r>
    <r>
      <rPr>
        <sz val="11"/>
        <color theme="1"/>
        <rFont val="Calibri"/>
        <family val="2"/>
        <scheme val="minor"/>
      </rPr>
      <t>Aubry, 2015</t>
    </r>
    <r>
      <rPr>
        <i/>
        <sz val="11"/>
        <color theme="1"/>
        <rFont val="Calibri"/>
        <family val="2"/>
        <scheme val="minor"/>
      </rPr>
      <t xml:space="preserve">
</t>
    </r>
  </si>
  <si>
    <r>
      <t xml:space="preserve">Terebridae
</t>
    </r>
    <r>
      <rPr>
        <i/>
        <sz val="11"/>
        <color theme="1"/>
        <rFont val="Calibri"/>
        <family val="2"/>
        <scheme val="minor"/>
      </rPr>
      <t>Terebra ngai
Oxymeris crenulata
Nototerebra flindersi
Oxymeris albida
Terebra incomparabilis
Terebra achates
Terebra ligata
Terebra stegeri
Terebra floridana
Terebra lindae
Myurellopsis laevior
Myurellopsis pseudoundulata
Partecosta aurata
Partecosta arabica
Neoterebra polygonia
Hastula albula
Hastula casta
Hastula natalensis
Hastula bipartita
Hastula pennicilata
Hastula crossii
Hastula betsyae
Hastula hotumatuai
Hastulpsis praeterita</t>
    </r>
  </si>
  <si>
    <t>Terryn Y. &amp; Fraussen K.</t>
  </si>
  <si>
    <r>
      <t xml:space="preserve">Cleaning the Egyptian spfinx with a toothbrush': one of the largest </t>
    </r>
    <r>
      <rPr>
        <i/>
        <sz val="11"/>
        <color theme="1"/>
        <rFont val="Calibri"/>
        <family val="2"/>
        <scheme val="minor"/>
      </rPr>
      <t xml:space="preserve">Neoterebra </t>
    </r>
    <r>
      <rPr>
        <sz val="11"/>
        <color theme="1"/>
        <rFont val="Calibri"/>
        <family val="2"/>
        <scheme val="minor"/>
      </rPr>
      <t>(Gastropoda: Conoidae) from the Caribbean Sea needs a name.</t>
    </r>
  </si>
  <si>
    <t>28-44</t>
  </si>
  <si>
    <r>
      <t xml:space="preserve">Terebridae
</t>
    </r>
    <r>
      <rPr>
        <i/>
        <sz val="11"/>
        <color theme="1"/>
        <rFont val="Calibri"/>
        <family val="2"/>
        <scheme val="minor"/>
      </rPr>
      <t xml:space="preserve">Neoterebra
Neoterebra aspera
Neoterebra radula
Neoterebra glauca
Neoterebra petiveriana
Neoterebra dislocata
Terebra rudis
Terebra sowerbyana
Neoterebra onslowensis
Neoterebra petitii
Neoterebra armillata
Neoterebra dorothyae
Neoterebra salvadorae
</t>
    </r>
  </si>
  <si>
    <t>Caribbean Sea
Gulf of Mexico
Florida
SE United States
Bahamas
Columbia
Venezuela
Ecuador
Mexico
Panama</t>
  </si>
  <si>
    <r>
      <rPr>
        <i/>
        <sz val="11"/>
        <color theme="1"/>
        <rFont val="Calibri"/>
        <family val="2"/>
        <scheme val="minor"/>
      </rPr>
      <t xml:space="preserve">Neoterebra dislocata </t>
    </r>
    <r>
      <rPr>
        <sz val="11"/>
        <color theme="1"/>
        <rFont val="Calibri"/>
        <family val="2"/>
        <scheme val="minor"/>
      </rPr>
      <t xml:space="preserve">(Say, 1822)
</t>
    </r>
    <r>
      <rPr>
        <i/>
        <sz val="11"/>
        <color theme="1"/>
        <rFont val="Calibri"/>
        <family val="2"/>
        <scheme val="minor"/>
      </rPr>
      <t>Neoterebra onslowensis</t>
    </r>
    <r>
      <rPr>
        <sz val="11"/>
        <color theme="1"/>
        <rFont val="Calibri"/>
        <family val="2"/>
        <scheme val="minor"/>
      </rPr>
      <t xml:space="preserve"> (Petuch, 1974)
</t>
    </r>
    <r>
      <rPr>
        <i/>
        <sz val="11"/>
        <color theme="1"/>
        <rFont val="Calibri"/>
        <family val="2"/>
        <scheme val="minor"/>
      </rPr>
      <t xml:space="preserve">Neoterebra petitii </t>
    </r>
    <r>
      <rPr>
        <sz val="11"/>
        <color theme="1"/>
        <rFont val="Calibri"/>
        <family val="2"/>
        <scheme val="minor"/>
      </rPr>
      <t xml:space="preserve">(Kiener, 1837)
</t>
    </r>
    <r>
      <rPr>
        <i/>
        <sz val="11"/>
        <color theme="1"/>
        <rFont val="Calibri"/>
        <family val="2"/>
        <scheme val="minor"/>
      </rPr>
      <t xml:space="preserve">Neoterebra aspera </t>
    </r>
    <r>
      <rPr>
        <sz val="11"/>
        <color theme="1"/>
        <rFont val="Calibri"/>
        <family val="2"/>
        <scheme val="minor"/>
      </rPr>
      <t xml:space="preserve">(Hinds, 1844)
</t>
    </r>
    <r>
      <rPr>
        <i/>
        <sz val="11"/>
        <color theme="1"/>
        <rFont val="Calibri"/>
        <family val="2"/>
        <scheme val="minor"/>
      </rPr>
      <t xml:space="preserve">Neoterebra armillata </t>
    </r>
    <r>
      <rPr>
        <sz val="11"/>
        <color theme="1"/>
        <rFont val="Calibri"/>
        <family val="2"/>
        <scheme val="minor"/>
      </rPr>
      <t xml:space="preserve">(Hinds, 1844)
</t>
    </r>
    <r>
      <rPr>
        <i/>
        <sz val="11"/>
        <color theme="1"/>
        <rFont val="Calibri"/>
        <family val="2"/>
        <scheme val="minor"/>
      </rPr>
      <t xml:space="preserve">Neoterebra glauca </t>
    </r>
    <r>
      <rPr>
        <sz val="11"/>
        <color theme="1"/>
        <rFont val="Calibri"/>
        <family val="2"/>
        <scheme val="minor"/>
      </rPr>
      <t xml:space="preserve">(Hinds, 1844)
</t>
    </r>
    <r>
      <rPr>
        <i/>
        <sz val="11"/>
        <color theme="1"/>
        <rFont val="Calibri"/>
        <family val="2"/>
        <scheme val="minor"/>
      </rPr>
      <t xml:space="preserve">Neoterebra radula </t>
    </r>
    <r>
      <rPr>
        <sz val="11"/>
        <color theme="1"/>
        <rFont val="Calibri"/>
        <family val="2"/>
        <scheme val="minor"/>
      </rPr>
      <t xml:space="preserve">(Hinds, 1844)
</t>
    </r>
    <r>
      <rPr>
        <i/>
        <sz val="11"/>
        <color theme="1"/>
        <rFont val="Calibri"/>
        <family val="2"/>
        <scheme val="minor"/>
      </rPr>
      <t xml:space="preserve">Neoterebra petiveriana </t>
    </r>
    <r>
      <rPr>
        <sz val="11"/>
        <color theme="1"/>
        <rFont val="Calibri"/>
        <family val="2"/>
        <scheme val="minor"/>
      </rPr>
      <t xml:space="preserve">(Deshayes, 1857)
</t>
    </r>
    <r>
      <rPr>
        <i/>
        <sz val="11"/>
        <color theme="1"/>
        <rFont val="Calibri"/>
        <family val="2"/>
        <scheme val="minor"/>
      </rPr>
      <t xml:space="preserve">Neoterebra salvadorae </t>
    </r>
    <r>
      <rPr>
        <sz val="11"/>
        <color theme="1"/>
        <rFont val="Calibri"/>
        <family val="2"/>
        <scheme val="minor"/>
      </rPr>
      <t xml:space="preserve">sp. nov.
</t>
    </r>
    <r>
      <rPr>
        <i/>
        <sz val="11"/>
        <color theme="1"/>
        <rFont val="Calibri"/>
        <family val="2"/>
        <scheme val="minor"/>
      </rPr>
      <t xml:space="preserve">Neoterebra </t>
    </r>
    <r>
      <rPr>
        <sz val="11"/>
        <color theme="1"/>
        <rFont val="Calibri"/>
        <family val="2"/>
        <scheme val="minor"/>
      </rPr>
      <t xml:space="preserve">aff. </t>
    </r>
    <r>
      <rPr>
        <i/>
        <sz val="11"/>
        <color theme="1"/>
        <rFont val="Calibri"/>
        <family val="2"/>
        <scheme val="minor"/>
      </rPr>
      <t xml:space="preserve">dislocata </t>
    </r>
    <r>
      <rPr>
        <sz val="11"/>
        <color theme="1"/>
        <rFont val="Calibri"/>
        <family val="2"/>
        <scheme val="minor"/>
      </rPr>
      <t>(Say, 1822)</t>
    </r>
  </si>
  <si>
    <t>Terryn Y. &amp; Marrow M.</t>
  </si>
  <si>
    <r>
      <t>Hastula strigilata</t>
    </r>
    <r>
      <rPr>
        <sz val="11"/>
        <color theme="1"/>
        <rFont val="Calibri"/>
        <family val="2"/>
        <scheme val="minor"/>
      </rPr>
      <t xml:space="preserve"> revisited: Part II. Tropical Indo-Pacific, first preliminary results, evaluation of types and synonymy, with the description of nine new species (Gastropoda: Conoidae: Terebridae).</t>
    </r>
  </si>
  <si>
    <r>
      <t xml:space="preserve">Hastula strigilata </t>
    </r>
    <r>
      <rPr>
        <sz val="11"/>
        <color theme="1"/>
        <rFont val="Calibri"/>
        <family val="2"/>
        <scheme val="minor"/>
      </rPr>
      <t>revisited: Part II.</t>
    </r>
  </si>
  <si>
    <t>45-69</t>
  </si>
  <si>
    <r>
      <t xml:space="preserve">Terebridae
</t>
    </r>
    <r>
      <rPr>
        <i/>
        <sz val="11"/>
        <color theme="1"/>
        <rFont val="Calibri"/>
        <family val="2"/>
        <scheme val="minor"/>
      </rPr>
      <t xml:space="preserve">Hastula
Hastula acumen
Terebra argenvillii </t>
    </r>
    <r>
      <rPr>
        <sz val="11"/>
        <color theme="1"/>
        <rFont val="Calibri"/>
        <family val="2"/>
        <scheme val="minor"/>
      </rPr>
      <t xml:space="preserve">Deshayes, 1859
</t>
    </r>
    <r>
      <rPr>
        <i/>
        <sz val="11"/>
        <color theme="1"/>
        <rFont val="Calibri"/>
        <family val="2"/>
        <scheme val="minor"/>
      </rPr>
      <t xml:space="preserve">Hastula strigilata
Terebra strigilata gracilior </t>
    </r>
    <r>
      <rPr>
        <sz val="11"/>
        <color theme="1"/>
        <rFont val="Calibri"/>
        <family val="2"/>
        <scheme val="minor"/>
      </rPr>
      <t xml:space="preserve">Thiele, 1925
</t>
    </r>
    <r>
      <rPr>
        <i/>
        <sz val="11"/>
        <color theme="1"/>
        <rFont val="Calibri"/>
        <family val="2"/>
        <scheme val="minor"/>
      </rPr>
      <t xml:space="preserve">Terebra pilsbryi </t>
    </r>
    <r>
      <rPr>
        <sz val="11"/>
        <color theme="1"/>
        <rFont val="Calibri"/>
        <family val="2"/>
        <scheme val="minor"/>
      </rPr>
      <t xml:space="preserve">Aubry, 1999
</t>
    </r>
    <r>
      <rPr>
        <i/>
        <sz val="11"/>
        <color theme="1"/>
        <rFont val="Calibri"/>
        <family val="2"/>
        <scheme val="minor"/>
      </rPr>
      <t xml:space="preserve">Hastula verreauxi
Hastula palauensis </t>
    </r>
    <r>
      <rPr>
        <sz val="11"/>
        <color theme="1"/>
        <rFont val="Calibri"/>
        <family val="2"/>
        <scheme val="minor"/>
      </rPr>
      <t xml:space="preserve">Terryn, Gori &amp; Rosado, 2019
</t>
    </r>
    <r>
      <rPr>
        <i/>
        <sz val="11"/>
        <color theme="1"/>
        <rFont val="Calibri"/>
        <family val="2"/>
        <scheme val="minor"/>
      </rPr>
      <t xml:space="preserve">Hastula lanteri </t>
    </r>
    <r>
      <rPr>
        <sz val="11"/>
        <color theme="1"/>
        <rFont val="Calibri"/>
        <family val="2"/>
        <scheme val="minor"/>
      </rPr>
      <t xml:space="preserve">Terryn, Gori &amp; Rosado, 2019
</t>
    </r>
    <r>
      <rPr>
        <i/>
        <sz val="11"/>
        <color theme="1"/>
        <rFont val="Calibri"/>
        <family val="2"/>
        <scheme val="minor"/>
      </rPr>
      <t xml:space="preserve">Hastula yasawaensis </t>
    </r>
    <r>
      <rPr>
        <sz val="11"/>
        <color theme="1"/>
        <rFont val="Calibri"/>
        <family val="2"/>
        <scheme val="minor"/>
      </rPr>
      <t xml:space="preserve">sp. nov.
</t>
    </r>
    <r>
      <rPr>
        <i/>
        <sz val="11"/>
        <color theme="1"/>
        <rFont val="Calibri"/>
        <family val="2"/>
        <scheme val="minor"/>
      </rPr>
      <t xml:space="preserve">Hastula latascapulis </t>
    </r>
    <r>
      <rPr>
        <sz val="11"/>
        <color theme="1"/>
        <rFont val="Calibri"/>
        <family val="2"/>
        <scheme val="minor"/>
      </rPr>
      <t xml:space="preserve">sp. nov.
</t>
    </r>
    <r>
      <rPr>
        <i/>
        <sz val="11"/>
        <color theme="1"/>
        <rFont val="Calibri"/>
        <family val="2"/>
        <scheme val="minor"/>
      </rPr>
      <t xml:space="preserve">Hastula enacoucomae </t>
    </r>
    <r>
      <rPr>
        <sz val="11"/>
        <color theme="1"/>
        <rFont val="Calibri"/>
        <family val="2"/>
        <scheme val="minor"/>
      </rPr>
      <t xml:space="preserve">sp. nov.
</t>
    </r>
    <r>
      <rPr>
        <i/>
        <sz val="11"/>
        <color theme="1"/>
        <rFont val="Calibri"/>
        <family val="2"/>
        <scheme val="minor"/>
      </rPr>
      <t>Hastula levequensis</t>
    </r>
    <r>
      <rPr>
        <sz val="11"/>
        <color theme="1"/>
        <rFont val="Calibri"/>
        <family val="2"/>
        <scheme val="minor"/>
      </rPr>
      <t xml:space="preserve"> sp. nov.
</t>
    </r>
    <r>
      <rPr>
        <i/>
        <sz val="11"/>
        <color theme="1"/>
        <rFont val="Calibri"/>
        <family val="2"/>
        <scheme val="minor"/>
      </rPr>
      <t xml:space="preserve">Hastula aurorarichardsae </t>
    </r>
    <r>
      <rPr>
        <sz val="11"/>
        <color theme="1"/>
        <rFont val="Calibri"/>
        <family val="2"/>
        <scheme val="minor"/>
      </rPr>
      <t xml:space="preserve">sp. nov.
</t>
    </r>
    <r>
      <rPr>
        <i/>
        <sz val="11"/>
        <color theme="1"/>
        <rFont val="Calibri"/>
        <family val="2"/>
        <scheme val="minor"/>
      </rPr>
      <t xml:space="preserve">Hastula suluensis </t>
    </r>
    <r>
      <rPr>
        <sz val="11"/>
        <color theme="1"/>
        <rFont val="Calibri"/>
        <family val="2"/>
        <scheme val="minor"/>
      </rPr>
      <t xml:space="preserve">sp. nov.
</t>
    </r>
    <r>
      <rPr>
        <i/>
        <sz val="11"/>
        <color theme="1"/>
        <rFont val="Calibri"/>
        <family val="2"/>
        <scheme val="minor"/>
      </rPr>
      <t xml:space="preserve">Hastula cazalisi </t>
    </r>
    <r>
      <rPr>
        <sz val="11"/>
        <color theme="1"/>
        <rFont val="Calibri"/>
        <family val="2"/>
        <scheme val="minor"/>
      </rPr>
      <t xml:space="preserve">sp. nov.
</t>
    </r>
    <r>
      <rPr>
        <i/>
        <sz val="11"/>
        <color theme="1"/>
        <rFont val="Calibri"/>
        <family val="2"/>
        <scheme val="minor"/>
      </rPr>
      <t xml:space="preserve">Hastula alanhintoni </t>
    </r>
    <r>
      <rPr>
        <sz val="11"/>
        <color theme="1"/>
        <rFont val="Calibri"/>
        <family val="2"/>
        <scheme val="minor"/>
      </rPr>
      <t xml:space="preserve">sp. nov.
</t>
    </r>
  </si>
  <si>
    <r>
      <rPr>
        <i/>
        <sz val="11"/>
        <color theme="1"/>
        <rFont val="Calibri"/>
        <family val="2"/>
        <scheme val="minor"/>
      </rPr>
      <t xml:space="preserve">Buccinum strigilatum </t>
    </r>
    <r>
      <rPr>
        <sz val="11"/>
        <color theme="1"/>
        <rFont val="Calibri"/>
        <family val="2"/>
        <scheme val="minor"/>
      </rPr>
      <t xml:space="preserve">Linnaeus, 1758
</t>
    </r>
    <r>
      <rPr>
        <i/>
        <sz val="11"/>
        <color theme="1"/>
        <rFont val="Calibri"/>
        <family val="2"/>
        <scheme val="minor"/>
      </rPr>
      <t xml:space="preserve">Buccinum concinnum </t>
    </r>
    <r>
      <rPr>
        <sz val="11"/>
        <color theme="1"/>
        <rFont val="Calibri"/>
        <family val="2"/>
        <scheme val="minor"/>
      </rPr>
      <t xml:space="preserve">Dillwyn, 1817
</t>
    </r>
    <r>
      <rPr>
        <i/>
        <sz val="11"/>
        <color theme="1"/>
        <rFont val="Calibri"/>
        <family val="2"/>
        <scheme val="minor"/>
      </rPr>
      <t xml:space="preserve">Buccinum concinnum </t>
    </r>
    <r>
      <rPr>
        <sz val="11"/>
        <color theme="1"/>
        <rFont val="Calibri"/>
        <family val="2"/>
        <scheme val="minor"/>
      </rPr>
      <t xml:space="preserve">Wood, 1825
</t>
    </r>
    <r>
      <rPr>
        <i/>
        <sz val="11"/>
        <color theme="1"/>
        <rFont val="Calibri"/>
        <family val="2"/>
        <scheme val="minor"/>
      </rPr>
      <t xml:space="preserve">Terebra striatula  </t>
    </r>
    <r>
      <rPr>
        <sz val="11"/>
        <color theme="1"/>
        <rFont val="Calibri"/>
        <family val="2"/>
        <scheme val="minor"/>
      </rPr>
      <t xml:space="preserve">Lamarck, 1822
</t>
    </r>
    <r>
      <rPr>
        <i/>
        <sz val="11"/>
        <color theme="1"/>
        <rFont val="Calibri"/>
        <family val="2"/>
        <scheme val="minor"/>
      </rPr>
      <t xml:space="preserve">Terebra verreauxi </t>
    </r>
    <r>
      <rPr>
        <sz val="11"/>
        <color theme="1"/>
        <rFont val="Calibri"/>
        <family val="2"/>
        <scheme val="minor"/>
      </rPr>
      <t xml:space="preserve">Deshayes, 1857
</t>
    </r>
    <r>
      <rPr>
        <i/>
        <sz val="11"/>
        <color theme="1"/>
        <rFont val="Calibri"/>
        <family val="2"/>
        <scheme val="minor"/>
      </rPr>
      <t>Terebra argenvillii</t>
    </r>
    <r>
      <rPr>
        <sz val="11"/>
        <color theme="1"/>
        <rFont val="Calibri"/>
        <family val="2"/>
        <scheme val="minor"/>
      </rPr>
      <t xml:space="preserve"> Deshayes, 1859
</t>
    </r>
    <r>
      <rPr>
        <i/>
        <sz val="11"/>
        <color theme="1"/>
        <rFont val="Calibri"/>
        <family val="2"/>
        <scheme val="minor"/>
      </rPr>
      <t xml:space="preserve">Terebra acumen </t>
    </r>
    <r>
      <rPr>
        <sz val="11"/>
        <color theme="1"/>
        <rFont val="Calibri"/>
        <family val="2"/>
        <scheme val="minor"/>
      </rPr>
      <t xml:space="preserve">Deshayes, 1859
</t>
    </r>
    <r>
      <rPr>
        <i/>
        <sz val="11"/>
        <color theme="1"/>
        <rFont val="Calibri"/>
        <family val="2"/>
        <scheme val="minor"/>
      </rPr>
      <t>Terebra strigilata gracilior</t>
    </r>
    <r>
      <rPr>
        <sz val="11"/>
        <color theme="1"/>
        <rFont val="Calibri"/>
        <family val="2"/>
        <scheme val="minor"/>
      </rPr>
      <t xml:space="preserve"> Thiele, 1925
</t>
    </r>
    <r>
      <rPr>
        <i/>
        <sz val="11"/>
        <color theme="1"/>
        <rFont val="Calibri"/>
        <family val="2"/>
        <scheme val="minor"/>
      </rPr>
      <t>Terebra pilsbry</t>
    </r>
    <r>
      <rPr>
        <sz val="11"/>
        <color theme="1"/>
        <rFont val="Calibri"/>
        <family val="2"/>
        <scheme val="minor"/>
      </rPr>
      <t xml:space="preserve">i Aubry, 1999
</t>
    </r>
    <r>
      <rPr>
        <i/>
        <sz val="11"/>
        <color theme="1"/>
        <rFont val="Calibri"/>
        <family val="2"/>
        <scheme val="minor"/>
      </rPr>
      <t xml:space="preserve">Hastula lanteri </t>
    </r>
    <r>
      <rPr>
        <sz val="11"/>
        <color theme="1"/>
        <rFont val="Calibri"/>
        <family val="2"/>
        <scheme val="minor"/>
      </rPr>
      <t xml:space="preserve">Terryn, Gori &amp; Rosado, 2019
</t>
    </r>
    <r>
      <rPr>
        <i/>
        <sz val="11"/>
        <color theme="1"/>
        <rFont val="Calibri"/>
        <family val="2"/>
        <scheme val="minor"/>
      </rPr>
      <t xml:space="preserve">Hastula verreauxi </t>
    </r>
    <r>
      <rPr>
        <sz val="11"/>
        <color theme="1"/>
        <rFont val="Calibri"/>
        <family val="2"/>
        <scheme val="minor"/>
      </rPr>
      <t xml:space="preserve">(Deshayes, 1857)
</t>
    </r>
    <r>
      <rPr>
        <i/>
        <sz val="11"/>
        <color theme="1"/>
        <rFont val="Calibri"/>
        <family val="2"/>
        <scheme val="minor"/>
      </rPr>
      <t>Hastula yasawaensis</t>
    </r>
    <r>
      <rPr>
        <sz val="11"/>
        <color theme="1"/>
        <rFont val="Calibri"/>
        <family val="2"/>
        <scheme val="minor"/>
      </rPr>
      <t xml:space="preserve"> sp. nov.
</t>
    </r>
    <r>
      <rPr>
        <i/>
        <sz val="11"/>
        <color theme="1"/>
        <rFont val="Calibri"/>
        <family val="2"/>
        <scheme val="minor"/>
      </rPr>
      <t xml:space="preserve">Hastula strigilata </t>
    </r>
    <r>
      <rPr>
        <sz val="11"/>
        <color theme="1"/>
        <rFont val="Calibri"/>
        <family val="2"/>
        <scheme val="minor"/>
      </rPr>
      <t xml:space="preserve">(Linnaeus, 1758)
</t>
    </r>
    <r>
      <rPr>
        <i/>
        <sz val="11"/>
        <color theme="1"/>
        <rFont val="Calibri"/>
        <family val="2"/>
        <scheme val="minor"/>
      </rPr>
      <t xml:space="preserve">Hastula acumen </t>
    </r>
    <r>
      <rPr>
        <sz val="11"/>
        <color theme="1"/>
        <rFont val="Calibri"/>
        <family val="2"/>
        <scheme val="minor"/>
      </rPr>
      <t xml:space="preserve">(Deshayes, 1859)
</t>
    </r>
    <r>
      <rPr>
        <i/>
        <sz val="11"/>
        <color theme="1"/>
        <rFont val="Calibri"/>
        <family val="2"/>
        <scheme val="minor"/>
      </rPr>
      <t xml:space="preserve">Hastula queenlandica </t>
    </r>
    <r>
      <rPr>
        <sz val="11"/>
        <color theme="1"/>
        <rFont val="Calibri"/>
        <family val="2"/>
        <scheme val="minor"/>
      </rPr>
      <t xml:space="preserve">sp. nov.
</t>
    </r>
    <r>
      <rPr>
        <i/>
        <sz val="11"/>
        <color theme="1"/>
        <rFont val="Calibri"/>
        <family val="2"/>
        <scheme val="minor"/>
      </rPr>
      <t xml:space="preserve">Hastula </t>
    </r>
    <r>
      <rPr>
        <sz val="11"/>
        <color theme="1"/>
        <rFont val="Calibri"/>
        <family val="2"/>
        <scheme val="minor"/>
      </rPr>
      <t xml:space="preserve">aff. </t>
    </r>
    <r>
      <rPr>
        <i/>
        <sz val="11"/>
        <color theme="1"/>
        <rFont val="Calibri"/>
        <family val="2"/>
        <scheme val="minor"/>
      </rPr>
      <t xml:space="preserve">queenslandica </t>
    </r>
    <r>
      <rPr>
        <sz val="11"/>
        <color theme="1"/>
        <rFont val="Calibri"/>
        <family val="2"/>
        <scheme val="minor"/>
      </rPr>
      <t xml:space="preserve">
</t>
    </r>
    <r>
      <rPr>
        <i/>
        <sz val="11"/>
        <color theme="1"/>
        <rFont val="Calibri"/>
        <family val="2"/>
        <scheme val="minor"/>
      </rPr>
      <t xml:space="preserve">Hastula alanhintoni </t>
    </r>
    <r>
      <rPr>
        <sz val="11"/>
        <color theme="1"/>
        <rFont val="Calibri"/>
        <family val="2"/>
        <scheme val="minor"/>
      </rPr>
      <t xml:space="preserve">sp. nov.
</t>
    </r>
    <r>
      <rPr>
        <i/>
        <sz val="11"/>
        <color theme="1"/>
        <rFont val="Calibri"/>
        <family val="2"/>
        <scheme val="minor"/>
      </rPr>
      <t xml:space="preserve">Hastula latascapulis </t>
    </r>
    <r>
      <rPr>
        <sz val="11"/>
        <color theme="1"/>
        <rFont val="Calibri"/>
        <family val="2"/>
        <scheme val="minor"/>
      </rPr>
      <t xml:space="preserve">sp. nov.
</t>
    </r>
    <r>
      <rPr>
        <i/>
        <sz val="11"/>
        <color theme="1"/>
        <rFont val="Calibri"/>
        <family val="2"/>
        <scheme val="minor"/>
      </rPr>
      <t xml:space="preserve">Hastula enacoucomae </t>
    </r>
    <r>
      <rPr>
        <sz val="11"/>
        <color theme="1"/>
        <rFont val="Calibri"/>
        <family val="2"/>
        <scheme val="minor"/>
      </rPr>
      <t xml:space="preserve">sp. nov.
</t>
    </r>
    <r>
      <rPr>
        <i/>
        <sz val="11"/>
        <color theme="1"/>
        <rFont val="Calibri"/>
        <family val="2"/>
        <scheme val="minor"/>
      </rPr>
      <t>Hastula levequensis</t>
    </r>
    <r>
      <rPr>
        <sz val="11"/>
        <color theme="1"/>
        <rFont val="Calibri"/>
        <family val="2"/>
        <scheme val="minor"/>
      </rPr>
      <t xml:space="preserve"> sp. nov.
</t>
    </r>
    <r>
      <rPr>
        <i/>
        <sz val="11"/>
        <color theme="1"/>
        <rFont val="Calibri"/>
        <family val="2"/>
        <scheme val="minor"/>
      </rPr>
      <t xml:space="preserve">Hastula suluensis </t>
    </r>
    <r>
      <rPr>
        <sz val="11"/>
        <color theme="1"/>
        <rFont val="Calibri"/>
        <family val="2"/>
        <scheme val="minor"/>
      </rPr>
      <t xml:space="preserve">sp. nov.
</t>
    </r>
    <r>
      <rPr>
        <i/>
        <sz val="11"/>
        <color theme="1"/>
        <rFont val="Calibri"/>
        <family val="2"/>
        <scheme val="minor"/>
      </rPr>
      <t>Hastula aurorarichardsae</t>
    </r>
    <r>
      <rPr>
        <sz val="11"/>
        <color theme="1"/>
        <rFont val="Calibri"/>
        <family val="2"/>
        <scheme val="minor"/>
      </rPr>
      <t xml:space="preserve"> sp. nov.
</t>
    </r>
    <r>
      <rPr>
        <i/>
        <sz val="11"/>
        <color theme="1"/>
        <rFont val="Calibri"/>
        <family val="2"/>
        <scheme val="minor"/>
      </rPr>
      <t>Hastula cazalisi</t>
    </r>
    <r>
      <rPr>
        <sz val="11"/>
        <color theme="1"/>
        <rFont val="Calibri"/>
        <family val="2"/>
        <scheme val="minor"/>
      </rPr>
      <t xml:space="preserve"> sp. nov.
</t>
    </r>
    <r>
      <rPr>
        <i/>
        <sz val="11"/>
        <color theme="1"/>
        <rFont val="Calibri"/>
        <family val="2"/>
        <scheme val="minor"/>
      </rPr>
      <t xml:space="preserve">Hastula </t>
    </r>
    <r>
      <rPr>
        <sz val="11"/>
        <color theme="1"/>
        <rFont val="Calibri"/>
        <family val="2"/>
        <scheme val="minor"/>
      </rPr>
      <t xml:space="preserve">aff. </t>
    </r>
    <r>
      <rPr>
        <i/>
        <sz val="11"/>
        <color theme="1"/>
        <rFont val="Calibri"/>
        <family val="2"/>
        <scheme val="minor"/>
      </rPr>
      <t xml:space="preserve">palauensis </t>
    </r>
    <r>
      <rPr>
        <sz val="11"/>
        <color theme="1"/>
        <rFont val="Calibri"/>
        <family val="2"/>
        <scheme val="minor"/>
      </rPr>
      <t xml:space="preserve">Terryn, Gori &amp; Rosado, 2019
</t>
    </r>
    <r>
      <rPr>
        <i/>
        <sz val="11"/>
        <color theme="1"/>
        <rFont val="Calibri"/>
        <family val="2"/>
        <scheme val="minor"/>
      </rPr>
      <t xml:space="preserve">Hastula palauensis </t>
    </r>
    <r>
      <rPr>
        <sz val="11"/>
        <color theme="1"/>
        <rFont val="Calibri"/>
        <family val="2"/>
        <scheme val="minor"/>
      </rPr>
      <t xml:space="preserve">Terryn, Gori &amp; Rosado, 2019
</t>
    </r>
    <r>
      <rPr>
        <i/>
        <sz val="11"/>
        <color theme="1"/>
        <rFont val="Calibri"/>
        <family val="2"/>
        <scheme val="minor"/>
      </rPr>
      <t xml:space="preserve">Hastula </t>
    </r>
    <r>
      <rPr>
        <sz val="11"/>
        <color theme="1"/>
        <rFont val="Calibri"/>
        <family val="2"/>
        <scheme val="minor"/>
      </rPr>
      <t xml:space="preserve">cf. </t>
    </r>
    <r>
      <rPr>
        <i/>
        <sz val="11"/>
        <color theme="1"/>
        <rFont val="Calibri"/>
        <family val="2"/>
        <scheme val="minor"/>
      </rPr>
      <t xml:space="preserve">strigilata </t>
    </r>
    <r>
      <rPr>
        <sz val="11"/>
        <color theme="1"/>
        <rFont val="Calibri"/>
        <family val="2"/>
        <scheme val="minor"/>
      </rPr>
      <t xml:space="preserve">(Linnaeus, 1758)
</t>
    </r>
    <r>
      <rPr>
        <i/>
        <sz val="11"/>
        <color theme="1"/>
        <rFont val="Calibri"/>
        <family val="2"/>
        <scheme val="minor"/>
      </rPr>
      <t xml:space="preserve">Hastula species </t>
    </r>
    <r>
      <rPr>
        <sz val="11"/>
        <color theme="1"/>
        <rFont val="Calibri"/>
        <family val="2"/>
        <scheme val="minor"/>
      </rPr>
      <t xml:space="preserve">cf. </t>
    </r>
    <r>
      <rPr>
        <i/>
        <sz val="11"/>
        <color theme="1"/>
        <rFont val="Calibri"/>
        <family val="2"/>
        <scheme val="minor"/>
      </rPr>
      <t xml:space="preserve">queenslandica </t>
    </r>
    <r>
      <rPr>
        <sz val="11"/>
        <color theme="1"/>
        <rFont val="Calibri"/>
        <family val="2"/>
        <scheme val="minor"/>
      </rPr>
      <t xml:space="preserve">sp. nov.
</t>
    </r>
  </si>
  <si>
    <t>Life of the society: Verslagen statutaire vergadering januari 2022.</t>
  </si>
  <si>
    <t>70-72</t>
  </si>
  <si>
    <t>Swinnen F. &amp; Nappo A.</t>
  </si>
  <si>
    <t>New species of Cerithiopsidae H. Adams &amp; A. Adams, 1853 (Mollusca, Gastropoda, Caenogastropoda) from Ascension Island.</t>
  </si>
  <si>
    <t>76-84</t>
  </si>
  <si>
    <r>
      <t xml:space="preserve">Mollusca
Gastropoda
</t>
    </r>
    <r>
      <rPr>
        <i/>
        <sz val="11"/>
        <color theme="1"/>
        <rFont val="Calibri"/>
        <family val="2"/>
        <scheme val="minor"/>
      </rPr>
      <t xml:space="preserve">Cerithiopsidae
</t>
    </r>
    <r>
      <rPr>
        <sz val="11"/>
        <color theme="1"/>
        <rFont val="Calibri"/>
        <family val="2"/>
        <scheme val="minor"/>
      </rPr>
      <t>Triphoroidea</t>
    </r>
  </si>
  <si>
    <r>
      <t xml:space="preserve">Cerithiopsis rhyshobbsi </t>
    </r>
    <r>
      <rPr>
        <sz val="11"/>
        <color theme="1"/>
        <rFont val="Calibri"/>
        <family val="2"/>
        <scheme val="minor"/>
      </rPr>
      <t xml:space="preserve">sp. nov.
</t>
    </r>
    <r>
      <rPr>
        <i/>
        <sz val="11"/>
        <color theme="1"/>
        <rFont val="Calibri"/>
        <family val="2"/>
        <scheme val="minor"/>
      </rPr>
      <t xml:space="preserve">Cerithiopsis annaleabeardae </t>
    </r>
    <r>
      <rPr>
        <sz val="11"/>
        <color theme="1"/>
        <rFont val="Calibri"/>
        <family val="2"/>
        <scheme val="minor"/>
      </rPr>
      <t xml:space="preserve">sp. nov.
</t>
    </r>
    <r>
      <rPr>
        <i/>
        <sz val="11"/>
        <color theme="1"/>
        <rFont val="Calibri"/>
        <family val="2"/>
        <scheme val="minor"/>
      </rPr>
      <t xml:space="preserve">Cerithiopsis paglii </t>
    </r>
    <r>
      <rPr>
        <sz val="11"/>
        <color theme="1"/>
        <rFont val="Calibri"/>
        <family val="2"/>
        <scheme val="minor"/>
      </rPr>
      <t xml:space="preserve">sp. nov.
</t>
    </r>
    <r>
      <rPr>
        <i/>
        <sz val="11"/>
        <color theme="1"/>
        <rFont val="Calibri"/>
        <family val="2"/>
        <scheme val="minor"/>
      </rPr>
      <t xml:space="preserve">Cerithiopsis pellegrinii </t>
    </r>
    <r>
      <rPr>
        <sz val="11"/>
        <color theme="1"/>
        <rFont val="Calibri"/>
        <family val="2"/>
        <scheme val="minor"/>
      </rPr>
      <t>sp. nov.</t>
    </r>
  </si>
  <si>
    <t>84-96</t>
  </si>
  <si>
    <r>
      <t xml:space="preserve">The true identity of </t>
    </r>
    <r>
      <rPr>
        <i/>
        <sz val="11"/>
        <color theme="1"/>
        <rFont val="Calibri"/>
        <family val="2"/>
        <scheme val="minor"/>
      </rPr>
      <t xml:space="preserve">Strombus succinctus </t>
    </r>
    <r>
      <rPr>
        <sz val="11"/>
        <color theme="1"/>
        <rFont val="Calibri"/>
        <family val="2"/>
        <scheme val="minor"/>
      </rPr>
      <t xml:space="preserve">Linnaeus, 1767 (Mollusca: Gastropoda) with the description of a new </t>
    </r>
    <r>
      <rPr>
        <i/>
        <sz val="11"/>
        <color theme="1"/>
        <rFont val="Calibri"/>
        <family val="2"/>
        <scheme val="minor"/>
      </rPr>
      <t xml:space="preserve">Margistrombus </t>
    </r>
    <r>
      <rPr>
        <sz val="11"/>
        <color theme="1"/>
        <rFont val="Calibri"/>
        <family val="2"/>
        <scheme val="minor"/>
      </rPr>
      <t>species.</t>
    </r>
  </si>
  <si>
    <r>
      <t xml:space="preserve">Caenogastropoda
Littorinimorpha
Strombidae
</t>
    </r>
    <r>
      <rPr>
        <i/>
        <sz val="11"/>
        <color theme="1"/>
        <rFont val="Calibri"/>
        <family val="2"/>
        <scheme val="minor"/>
      </rPr>
      <t xml:space="preserve">Margistrombus septimus
Margistrombus eloiseae </t>
    </r>
    <r>
      <rPr>
        <sz val="11"/>
        <color theme="1"/>
        <rFont val="Calibri"/>
        <family val="2"/>
        <scheme val="minor"/>
      </rPr>
      <t xml:space="preserve">sp. nov.
</t>
    </r>
  </si>
  <si>
    <r>
      <t xml:space="preserve">Margistrombus septimus </t>
    </r>
    <r>
      <rPr>
        <sz val="11"/>
        <color theme="1"/>
        <rFont val="Calibri"/>
        <family val="2"/>
        <scheme val="minor"/>
      </rPr>
      <t xml:space="preserve">Duclos, 1844
</t>
    </r>
    <r>
      <rPr>
        <i/>
        <sz val="11"/>
        <color theme="1"/>
        <rFont val="Calibri"/>
        <family val="2"/>
        <scheme val="minor"/>
      </rPr>
      <t xml:space="preserve">Margistrombus succinctus </t>
    </r>
    <r>
      <rPr>
        <sz val="11"/>
        <color theme="1"/>
        <rFont val="Calibri"/>
        <family val="2"/>
        <scheme val="minor"/>
      </rPr>
      <t xml:space="preserve">Linnaeus, 1767
</t>
    </r>
    <r>
      <rPr>
        <i/>
        <sz val="11"/>
        <color theme="1"/>
        <rFont val="Calibri"/>
        <family val="2"/>
        <scheme val="minor"/>
      </rPr>
      <t xml:space="preserve">Margistrombus eloiseae </t>
    </r>
    <r>
      <rPr>
        <sz val="11"/>
        <color theme="1"/>
        <rFont val="Calibri"/>
        <family val="2"/>
        <scheme val="minor"/>
      </rPr>
      <t>sp. Nov</t>
    </r>
  </si>
  <si>
    <t>Stahlschmidt P. &amp; Fraussen K.</t>
  </si>
  <si>
    <r>
      <t xml:space="preserve">Description of six new </t>
    </r>
    <r>
      <rPr>
        <i/>
        <sz val="11"/>
        <color theme="1"/>
        <rFont val="Calibri"/>
        <family val="2"/>
        <scheme val="minor"/>
      </rPr>
      <t xml:space="preserve">Inquisitor </t>
    </r>
    <r>
      <rPr>
        <sz val="11"/>
        <color theme="1"/>
        <rFont val="Calibri"/>
        <family val="2"/>
        <scheme val="minor"/>
      </rPr>
      <t>from the Philippines (Conoidea: Pseudomelatomidae).</t>
    </r>
  </si>
  <si>
    <t>97-105</t>
  </si>
  <si>
    <r>
      <t xml:space="preserve">Inquisitor midas </t>
    </r>
    <r>
      <rPr>
        <sz val="11"/>
        <color theme="1"/>
        <rFont val="Calibri"/>
        <family val="2"/>
        <scheme val="minor"/>
      </rPr>
      <t xml:space="preserve">sp. nov.
</t>
    </r>
    <r>
      <rPr>
        <i/>
        <sz val="11"/>
        <color theme="1"/>
        <rFont val="Calibri"/>
        <family val="2"/>
        <scheme val="minor"/>
      </rPr>
      <t xml:space="preserve">Inquisitor citreus </t>
    </r>
    <r>
      <rPr>
        <sz val="11"/>
        <color theme="1"/>
        <rFont val="Calibri"/>
        <family val="2"/>
        <scheme val="minor"/>
      </rPr>
      <t xml:space="preserve">sp. nov.
</t>
    </r>
    <r>
      <rPr>
        <i/>
        <sz val="11"/>
        <color theme="1"/>
        <rFont val="Calibri"/>
        <family val="2"/>
        <scheme val="minor"/>
      </rPr>
      <t xml:space="preserve">Inquisitor vesculus </t>
    </r>
    <r>
      <rPr>
        <sz val="11"/>
        <color theme="1"/>
        <rFont val="Calibri"/>
        <family val="2"/>
        <scheme val="minor"/>
      </rPr>
      <t xml:space="preserve">sp. nov.
</t>
    </r>
    <r>
      <rPr>
        <i/>
        <sz val="11"/>
        <color theme="1"/>
        <rFont val="Calibri"/>
        <family val="2"/>
        <scheme val="minor"/>
      </rPr>
      <t xml:space="preserve">Inquisitor modulatus </t>
    </r>
    <r>
      <rPr>
        <sz val="11"/>
        <color theme="1"/>
        <rFont val="Calibri"/>
        <family val="2"/>
        <scheme val="minor"/>
      </rPr>
      <t xml:space="preserve">sp. nov.
</t>
    </r>
    <r>
      <rPr>
        <i/>
        <sz val="11"/>
        <color theme="1"/>
        <rFont val="Calibri"/>
        <family val="2"/>
        <scheme val="minor"/>
      </rPr>
      <t xml:space="preserve">Inquisitor janae </t>
    </r>
    <r>
      <rPr>
        <sz val="11"/>
        <color theme="1"/>
        <rFont val="Calibri"/>
        <family val="2"/>
        <scheme val="minor"/>
      </rPr>
      <t xml:space="preserve">sp. nov.
</t>
    </r>
    <r>
      <rPr>
        <i/>
        <sz val="11"/>
        <color theme="1"/>
        <rFont val="Calibri"/>
        <family val="2"/>
        <scheme val="minor"/>
      </rPr>
      <t xml:space="preserve">Inquisitor imperceptus </t>
    </r>
    <r>
      <rPr>
        <sz val="11"/>
        <color theme="1"/>
        <rFont val="Calibri"/>
        <family val="2"/>
        <scheme val="minor"/>
      </rPr>
      <t>sp. nov.</t>
    </r>
  </si>
  <si>
    <r>
      <t xml:space="preserve">Gastropoda
turrids
Pseudomelatomidae
</t>
    </r>
    <r>
      <rPr>
        <i/>
        <sz val="11"/>
        <color theme="1"/>
        <rFont val="Calibri"/>
        <family val="2"/>
        <scheme val="minor"/>
      </rPr>
      <t>Inquisitor</t>
    </r>
  </si>
  <si>
    <t>106-111</t>
  </si>
  <si>
    <t>Papuina
fuscomarginata</t>
  </si>
  <si>
    <t>Sorong
Papua
Insonesia</t>
  </si>
  <si>
    <r>
      <t xml:space="preserve">Papuina juttingae </t>
    </r>
    <r>
      <rPr>
        <sz val="11"/>
        <color theme="1"/>
        <rFont val="Calibri"/>
        <family val="2"/>
        <scheme val="minor"/>
      </rPr>
      <t xml:space="preserve">Mienis, 1993
</t>
    </r>
    <r>
      <rPr>
        <i/>
        <sz val="11"/>
        <color theme="1"/>
        <rFont val="Calibri"/>
        <family val="2"/>
        <scheme val="minor"/>
      </rPr>
      <t xml:space="preserve">Papuina fuscomarginata </t>
    </r>
    <r>
      <rPr>
        <sz val="11"/>
        <color theme="1"/>
        <rFont val="Calibri"/>
        <family val="2"/>
        <scheme val="minor"/>
      </rPr>
      <t>sp. nov.</t>
    </r>
  </si>
  <si>
    <t>Parsons  J.</t>
  </si>
  <si>
    <t>A new Cone (Conidae) from Sumbawa Island, Indonesia.</t>
  </si>
  <si>
    <t>112-115</t>
  </si>
  <si>
    <t>Teluk Saleh
Sumbawa Island
Indonesia</t>
  </si>
  <si>
    <r>
      <t xml:space="preserve">Cylinder bengalensis sumbawaensis </t>
    </r>
    <r>
      <rPr>
        <sz val="11"/>
        <color theme="1"/>
        <rFont val="Calibri"/>
        <family val="2"/>
        <scheme val="minor"/>
      </rPr>
      <t>subsp. nov.</t>
    </r>
  </si>
  <si>
    <t>Goethaels R.</t>
  </si>
  <si>
    <t>Life of the society: Beurs te Chelles (Parijs) maart 2022</t>
  </si>
  <si>
    <t>Life of the Society.</t>
  </si>
  <si>
    <r>
      <t xml:space="preserve">A new species of </t>
    </r>
    <r>
      <rPr>
        <i/>
        <sz val="11"/>
        <color theme="1"/>
        <rFont val="Calibri"/>
        <family val="2"/>
        <scheme val="minor"/>
      </rPr>
      <t xml:space="preserve">Papuina </t>
    </r>
    <r>
      <rPr>
        <sz val="11"/>
        <color theme="1"/>
        <rFont val="Calibri"/>
        <family val="2"/>
        <scheme val="minor"/>
      </rPr>
      <t>von Martens, 1860 (Gastropoda: Camaenidae) from north-western Papua, Indonesia.</t>
    </r>
  </si>
  <si>
    <r>
      <rPr>
        <sz val="11"/>
        <color theme="1"/>
        <rFont val="Calibri"/>
        <family val="2"/>
        <scheme val="minor"/>
      </rPr>
      <t>Conidae</t>
    </r>
    <r>
      <rPr>
        <i/>
        <sz val="11"/>
        <color theme="1"/>
        <rFont val="Calibri"/>
        <family val="2"/>
        <scheme val="minor"/>
      </rPr>
      <t xml:space="preserve">
Cylinder bengalensis sumbawaensis </t>
    </r>
    <r>
      <rPr>
        <sz val="11"/>
        <color theme="1"/>
        <rFont val="Calibri"/>
        <family val="2"/>
        <scheme val="minor"/>
      </rPr>
      <t>subsp. nov.</t>
    </r>
    <r>
      <rPr>
        <i/>
        <sz val="11"/>
        <color theme="1"/>
        <rFont val="Calibri"/>
        <family val="2"/>
        <scheme val="minor"/>
      </rPr>
      <t xml:space="preserve">
</t>
    </r>
  </si>
  <si>
    <r>
      <t xml:space="preserve">A new </t>
    </r>
    <r>
      <rPr>
        <i/>
        <sz val="11"/>
        <color theme="1"/>
        <rFont val="Calibri"/>
        <family val="2"/>
        <scheme val="minor"/>
      </rPr>
      <t xml:space="preserve">Neripteron </t>
    </r>
    <r>
      <rPr>
        <sz val="11"/>
        <color theme="1"/>
        <rFont val="Calibri"/>
        <family val="2"/>
        <scheme val="minor"/>
      </rPr>
      <t>(Neritidae) from the Central Philippines.</t>
    </r>
  </si>
  <si>
    <r>
      <t xml:space="preserve">Mollusca
Gatropoda
Neritimorpha
Neritidae
</t>
    </r>
    <r>
      <rPr>
        <i/>
        <sz val="11"/>
        <color theme="1"/>
        <rFont val="Calibri"/>
        <family val="2"/>
        <scheme val="minor"/>
      </rPr>
      <t>Neripteron</t>
    </r>
  </si>
  <si>
    <r>
      <t xml:space="preserve">Neripteron
Neripteron Leyteensis </t>
    </r>
    <r>
      <rPr>
        <sz val="11"/>
        <color theme="1"/>
        <rFont val="Calibri"/>
        <family val="2"/>
        <scheme val="minor"/>
      </rPr>
      <t xml:space="preserve">sp. nov
</t>
    </r>
    <r>
      <rPr>
        <i/>
        <sz val="11"/>
        <color theme="1"/>
        <rFont val="Calibri"/>
        <family val="2"/>
        <scheme val="minor"/>
      </rPr>
      <t xml:space="preserve">
</t>
    </r>
  </si>
  <si>
    <t>126-129</t>
  </si>
  <si>
    <r>
      <t xml:space="preserve">Bela konstantinoui </t>
    </r>
    <r>
      <rPr>
        <sz val="11"/>
        <color theme="1"/>
        <rFont val="Calibri"/>
        <family val="2"/>
        <scheme val="minor"/>
      </rPr>
      <t xml:space="preserve">sp. nov.: Another new species of </t>
    </r>
    <r>
      <rPr>
        <i/>
        <sz val="11"/>
        <color theme="1"/>
        <rFont val="Calibri"/>
        <family val="2"/>
        <scheme val="minor"/>
      </rPr>
      <t xml:space="preserve">Bela </t>
    </r>
    <r>
      <rPr>
        <sz val="11"/>
        <color theme="1"/>
        <rFont val="Calibri"/>
        <family val="2"/>
        <scheme val="minor"/>
      </rPr>
      <t>(Gatropoda: Mangeliidae) from the Pliocene of Cyprus.</t>
    </r>
  </si>
  <si>
    <t>Cyprus</t>
  </si>
  <si>
    <t>New species
Holotype
Paratypes</t>
  </si>
  <si>
    <r>
      <rPr>
        <sz val="11"/>
        <color theme="1"/>
        <rFont val="Calibri"/>
        <family val="2"/>
        <scheme val="minor"/>
      </rPr>
      <t>Record of</t>
    </r>
    <r>
      <rPr>
        <i/>
        <sz val="11"/>
        <color theme="1"/>
        <rFont val="Calibri"/>
        <family val="2"/>
        <scheme val="minor"/>
      </rPr>
      <t xml:space="preserve"> Macromphalus </t>
    </r>
    <r>
      <rPr>
        <sz val="11"/>
        <color theme="1"/>
        <rFont val="Calibri"/>
        <family val="2"/>
        <scheme val="minor"/>
      </rPr>
      <t>S. V. Wood, 1842 from southern</t>
    </r>
    <r>
      <rPr>
        <i/>
        <sz val="11"/>
        <color theme="1"/>
        <rFont val="Calibri"/>
        <family val="2"/>
        <scheme val="minor"/>
      </rPr>
      <t xml:space="preserve"> </t>
    </r>
    <r>
      <rPr>
        <sz val="11"/>
        <color theme="1"/>
        <rFont val="Calibri"/>
        <family val="2"/>
        <scheme val="minor"/>
      </rPr>
      <t>China, with description of one new species (Gastropoda: Littorinimorpha: Vanikoridae).</t>
    </r>
  </si>
  <si>
    <t>Lin L.-W.</t>
  </si>
  <si>
    <t>130-134</t>
  </si>
  <si>
    <t>pl 1</t>
  </si>
  <si>
    <r>
      <t xml:space="preserve">Mangeliidae
</t>
    </r>
    <r>
      <rPr>
        <i/>
        <sz val="11"/>
        <color theme="1"/>
        <rFont val="Calibri"/>
        <family val="2"/>
        <scheme val="minor"/>
      </rPr>
      <t>Bela</t>
    </r>
    <r>
      <rPr>
        <sz val="11"/>
        <color theme="1"/>
        <rFont val="Calibri"/>
        <family val="2"/>
        <scheme val="minor"/>
      </rPr>
      <t xml:space="preserve">
Pliocene</t>
    </r>
  </si>
  <si>
    <r>
      <t xml:space="preserve">Vankoridae
</t>
    </r>
    <r>
      <rPr>
        <i/>
        <sz val="11"/>
        <color theme="1"/>
        <rFont val="Calibri"/>
        <family val="2"/>
        <scheme val="minor"/>
      </rPr>
      <t>Macromphalus</t>
    </r>
  </si>
  <si>
    <t>China
Xiamen</t>
  </si>
  <si>
    <t>Tove M., Ph. D.</t>
  </si>
  <si>
    <t>Reassessment of the Indo-Pacific "Glory Cones".</t>
  </si>
  <si>
    <t>135-143</t>
  </si>
  <si>
    <t>pls 1-4
figs 1-7</t>
  </si>
  <si>
    <r>
      <t xml:space="preserve">Bela konstantinoui </t>
    </r>
    <r>
      <rPr>
        <sz val="11"/>
        <color theme="1"/>
        <rFont val="Calibri"/>
        <family val="2"/>
        <scheme val="minor"/>
      </rPr>
      <t>sp. nov.</t>
    </r>
  </si>
  <si>
    <r>
      <t xml:space="preserve">Macromphalus tornatilis </t>
    </r>
    <r>
      <rPr>
        <sz val="11"/>
        <color theme="1"/>
        <rFont val="Calibri"/>
        <family val="2"/>
        <scheme val="minor"/>
      </rPr>
      <t xml:space="preserve">(Gould, 1859)
</t>
    </r>
    <r>
      <rPr>
        <i/>
        <sz val="11"/>
        <color theme="1"/>
        <rFont val="Calibri"/>
        <family val="2"/>
        <scheme val="minor"/>
      </rPr>
      <t xml:space="preserve">Macromphalus styliferinus </t>
    </r>
    <r>
      <rPr>
        <sz val="11"/>
        <color theme="1"/>
        <rFont val="Calibri"/>
        <family val="2"/>
        <scheme val="minor"/>
      </rPr>
      <t xml:space="preserve">(G. Nevill, 1885)
</t>
    </r>
    <r>
      <rPr>
        <i/>
        <sz val="11"/>
        <color theme="1"/>
        <rFont val="Calibri"/>
        <family val="2"/>
        <scheme val="minor"/>
      </rPr>
      <t xml:space="preserve">Macromphalus </t>
    </r>
    <r>
      <rPr>
        <sz val="11"/>
        <color theme="1"/>
        <rFont val="Calibri"/>
        <family val="2"/>
        <scheme val="minor"/>
      </rPr>
      <t xml:space="preserve">cf. </t>
    </r>
    <r>
      <rPr>
        <i/>
        <sz val="11"/>
        <color theme="1"/>
        <rFont val="Calibri"/>
        <family val="2"/>
        <scheme val="minor"/>
      </rPr>
      <t xml:space="preserve">magnificus </t>
    </r>
    <r>
      <rPr>
        <sz val="11"/>
        <color theme="1"/>
        <rFont val="Calibri"/>
        <family val="2"/>
        <scheme val="minor"/>
      </rPr>
      <t xml:space="preserve">Poppe &amp; Tagaro, 2016
</t>
    </r>
    <r>
      <rPr>
        <i/>
        <sz val="11"/>
        <color theme="1"/>
        <rFont val="Calibri"/>
        <family val="2"/>
        <scheme val="minor"/>
      </rPr>
      <t xml:space="preserve">Macromphalus jinyuae </t>
    </r>
    <r>
      <rPr>
        <sz val="11"/>
        <color theme="1"/>
        <rFont val="Calibri"/>
        <family val="2"/>
        <scheme val="minor"/>
      </rPr>
      <t>sp. nov.</t>
    </r>
    <r>
      <rPr>
        <i/>
        <sz val="11"/>
        <color theme="1"/>
        <rFont val="Calibri"/>
        <family val="2"/>
        <scheme val="minor"/>
      </rPr>
      <t xml:space="preserve">
Macromphalus backeljaui </t>
    </r>
    <r>
      <rPr>
        <sz val="11"/>
        <color theme="1"/>
        <rFont val="Calibri"/>
        <family val="2"/>
        <scheme val="minor"/>
      </rPr>
      <t>Poppe, Tagaro &amp; Stahlschmidt, 2015</t>
    </r>
  </si>
  <si>
    <t>Reassessment
Holotypes
Paratypes</t>
  </si>
  <si>
    <r>
      <t xml:space="preserve">Conidae
</t>
    </r>
    <r>
      <rPr>
        <i/>
        <sz val="11"/>
        <color theme="1"/>
        <rFont val="Calibri"/>
        <family val="2"/>
        <scheme val="minor"/>
      </rPr>
      <t xml:space="preserve">Conus
</t>
    </r>
    <r>
      <rPr>
        <sz val="11"/>
        <color theme="1"/>
        <rFont val="Calibri"/>
        <family val="2"/>
        <scheme val="minor"/>
      </rPr>
      <t xml:space="preserve">
</t>
    </r>
  </si>
  <si>
    <r>
      <t xml:space="preserve">Conus gloriamaris </t>
    </r>
    <r>
      <rPr>
        <sz val="11"/>
        <color theme="1"/>
        <rFont val="Calibri"/>
        <family val="2"/>
        <scheme val="minor"/>
      </rPr>
      <t xml:space="preserve">Chemnitz, 1777
</t>
    </r>
    <r>
      <rPr>
        <i/>
        <sz val="11"/>
        <color theme="1"/>
        <rFont val="Calibri"/>
        <family val="2"/>
        <scheme val="minor"/>
      </rPr>
      <t xml:space="preserve">Conus bengalensis robustus </t>
    </r>
    <r>
      <rPr>
        <sz val="11"/>
        <color theme="1"/>
        <rFont val="Calibri"/>
        <family val="2"/>
        <scheme val="minor"/>
      </rPr>
      <t xml:space="preserve">subsp. nov.
</t>
    </r>
    <r>
      <rPr>
        <i/>
        <sz val="11"/>
        <color theme="1"/>
        <rFont val="Calibri"/>
        <family val="2"/>
        <scheme val="minor"/>
      </rPr>
      <t>Conus bengalensis-</t>
    </r>
    <r>
      <rPr>
        <sz val="11"/>
        <color theme="1"/>
        <rFont val="Calibri"/>
        <family val="2"/>
        <scheme val="minor"/>
      </rPr>
      <t xml:space="preserve">complex
</t>
    </r>
    <r>
      <rPr>
        <i/>
        <sz val="11"/>
        <color theme="1"/>
        <rFont val="Calibri"/>
        <family val="2"/>
        <scheme val="minor"/>
      </rPr>
      <t xml:space="preserve">Conus bengalensis bengalensis </t>
    </r>
    <r>
      <rPr>
        <sz val="11"/>
        <color theme="1"/>
        <rFont val="Calibri"/>
        <family val="2"/>
        <scheme val="minor"/>
      </rPr>
      <t xml:space="preserve">Okutani, 1968
</t>
    </r>
    <r>
      <rPr>
        <i/>
        <sz val="11"/>
        <color theme="1"/>
        <rFont val="Calibri"/>
        <family val="2"/>
        <scheme val="minor"/>
      </rPr>
      <t xml:space="preserve">Conus sumbawaensis </t>
    </r>
    <r>
      <rPr>
        <sz val="11"/>
        <color theme="1"/>
        <rFont val="Calibri"/>
        <family val="2"/>
        <scheme val="minor"/>
      </rPr>
      <t xml:space="preserve">Verbinnen, 2022
</t>
    </r>
    <r>
      <rPr>
        <i/>
        <sz val="11"/>
        <color theme="1"/>
        <rFont val="Calibri"/>
        <family val="2"/>
        <scheme val="minor"/>
      </rPr>
      <t>Conus milneedwardsi clytospira-</t>
    </r>
    <r>
      <rPr>
        <sz val="11"/>
        <color theme="1"/>
        <rFont val="Calibri"/>
        <family val="2"/>
        <scheme val="minor"/>
      </rPr>
      <t xml:space="preserve">complex
</t>
    </r>
    <r>
      <rPr>
        <i/>
        <sz val="11"/>
        <color theme="1"/>
        <rFont val="Calibri"/>
        <family val="2"/>
        <scheme val="minor"/>
      </rPr>
      <t xml:space="preserve">Conus milneedwardsi milneedwardsi </t>
    </r>
    <r>
      <rPr>
        <sz val="11"/>
        <color theme="1"/>
        <rFont val="Calibri"/>
        <family val="2"/>
        <scheme val="minor"/>
      </rPr>
      <t xml:space="preserve">Jousseaume, 1894
</t>
    </r>
    <r>
      <rPr>
        <i/>
        <sz val="11"/>
        <color theme="1"/>
        <rFont val="Calibri"/>
        <family val="2"/>
        <scheme val="minor"/>
      </rPr>
      <t xml:space="preserve">Conus milneedwardsi clytospira </t>
    </r>
    <r>
      <rPr>
        <sz val="11"/>
        <color theme="1"/>
        <rFont val="Calibri"/>
        <family val="2"/>
        <scheme val="minor"/>
      </rPr>
      <t xml:space="preserve">Melvill &amp; Standen, 1899
</t>
    </r>
    <r>
      <rPr>
        <i/>
        <sz val="11"/>
        <color theme="1"/>
        <rFont val="Calibri"/>
        <family val="2"/>
        <scheme val="minor"/>
      </rPr>
      <t xml:space="preserve">Conus milneedwardsi lemuriensis </t>
    </r>
    <r>
      <rPr>
        <sz val="11"/>
        <color theme="1"/>
        <rFont val="Calibri"/>
        <family val="2"/>
        <scheme val="minor"/>
      </rPr>
      <t>Wils &amp; Delsaerdt, 1989</t>
    </r>
    <r>
      <rPr>
        <i/>
        <sz val="11"/>
        <color theme="1"/>
        <rFont val="Calibri"/>
        <family val="2"/>
        <scheme val="minor"/>
      </rPr>
      <t xml:space="preserve">
Conus kawamurai </t>
    </r>
    <r>
      <rPr>
        <sz val="11"/>
        <color theme="1"/>
        <rFont val="Calibri"/>
        <family val="2"/>
        <scheme val="minor"/>
      </rPr>
      <t xml:space="preserve">Habe, 1962
</t>
    </r>
    <r>
      <rPr>
        <i/>
        <sz val="11"/>
        <color theme="1"/>
        <rFont val="Calibri"/>
        <family val="2"/>
        <scheme val="minor"/>
      </rPr>
      <t xml:space="preserve">Conus eduardi </t>
    </r>
    <r>
      <rPr>
        <sz val="11"/>
        <color theme="1"/>
        <rFont val="Calibri"/>
        <family val="2"/>
        <scheme val="minor"/>
      </rPr>
      <t>Delsaerdt, 1997</t>
    </r>
    <r>
      <rPr>
        <i/>
        <sz val="11"/>
        <color theme="1"/>
        <rFont val="Calibri"/>
        <family val="2"/>
        <scheme val="minor"/>
      </rPr>
      <t xml:space="preserve">
Conus (Cylinder) gloriamaris </t>
    </r>
    <r>
      <rPr>
        <sz val="11"/>
        <color theme="1"/>
        <rFont val="Calibri"/>
        <family val="2"/>
        <scheme val="minor"/>
      </rPr>
      <t>Chemnitz, 1777</t>
    </r>
  </si>
  <si>
    <r>
      <t xml:space="preserve">Description of two new species and a new subspecies of </t>
    </r>
    <r>
      <rPr>
        <i/>
        <sz val="11"/>
        <color theme="1"/>
        <rFont val="Calibri"/>
        <family val="2"/>
        <scheme val="minor"/>
      </rPr>
      <t xml:space="preserve">Asperitas </t>
    </r>
    <r>
      <rPr>
        <sz val="11"/>
        <color theme="1"/>
        <rFont val="Calibri"/>
        <family val="2"/>
        <scheme val="minor"/>
      </rPr>
      <t xml:space="preserve">Gude, 1911 (Dyakiidae: </t>
    </r>
    <r>
      <rPr>
        <i/>
        <sz val="11"/>
        <color theme="1"/>
        <rFont val="Calibri"/>
        <family val="2"/>
        <scheme val="minor"/>
      </rPr>
      <t>Asperitas</t>
    </r>
    <r>
      <rPr>
        <sz val="11"/>
        <color theme="1"/>
        <rFont val="Calibri"/>
        <family val="2"/>
        <scheme val="minor"/>
      </rPr>
      <t>) from Wowonii Island and Banggai Islands, Sulawesi, Indonesia.</t>
    </r>
  </si>
  <si>
    <t>144-150</t>
  </si>
  <si>
    <r>
      <t xml:space="preserve">Gastropoda
Dyakiidae
</t>
    </r>
    <r>
      <rPr>
        <i/>
        <sz val="11"/>
        <color theme="1"/>
        <rFont val="Calibri"/>
        <family val="2"/>
        <scheme val="minor"/>
      </rPr>
      <t>Asperitas</t>
    </r>
  </si>
  <si>
    <t>Sulawesi
Indonesia</t>
  </si>
  <si>
    <t>New species
New subspecies</t>
  </si>
  <si>
    <r>
      <t xml:space="preserve">Asperitas crystalae </t>
    </r>
    <r>
      <rPr>
        <sz val="11"/>
        <color theme="1"/>
        <rFont val="Calibri"/>
        <family val="2"/>
        <scheme val="minor"/>
      </rPr>
      <t xml:space="preserve">sp. nov. 
</t>
    </r>
    <r>
      <rPr>
        <i/>
        <sz val="11"/>
        <color theme="1"/>
        <rFont val="Calibri"/>
        <family val="2"/>
        <scheme val="minor"/>
      </rPr>
      <t xml:space="preserve">Asperitas crystalae suryai </t>
    </r>
    <r>
      <rPr>
        <sz val="11"/>
        <color theme="1"/>
        <rFont val="Calibri"/>
        <family val="2"/>
        <scheme val="minor"/>
      </rPr>
      <t xml:space="preserve">subsp. nov.
</t>
    </r>
    <r>
      <rPr>
        <i/>
        <sz val="11"/>
        <color theme="1"/>
        <rFont val="Calibri"/>
        <family val="2"/>
        <scheme val="minor"/>
      </rPr>
      <t xml:space="preserve">Asperitas ayuae </t>
    </r>
    <r>
      <rPr>
        <sz val="11"/>
        <color theme="1"/>
        <rFont val="Calibri"/>
        <family val="2"/>
        <scheme val="minor"/>
      </rPr>
      <t xml:space="preserve">sp. nov.
</t>
    </r>
    <r>
      <rPr>
        <i/>
        <sz val="11"/>
        <color theme="1"/>
        <rFont val="Calibri"/>
        <family val="2"/>
        <scheme val="minor"/>
      </rPr>
      <t xml:space="preserve">Asperitas stuartiae yani </t>
    </r>
    <r>
      <rPr>
        <sz val="11"/>
        <color theme="1"/>
        <rFont val="Calibri"/>
        <family val="2"/>
        <scheme val="minor"/>
      </rPr>
      <t xml:space="preserve">Dharma, 1999
</t>
    </r>
    <r>
      <rPr>
        <i/>
        <sz val="11"/>
        <color theme="1"/>
        <rFont val="Calibri"/>
        <family val="2"/>
        <scheme val="minor"/>
      </rPr>
      <t xml:space="preserve">Asperitas everetti everetti </t>
    </r>
    <r>
      <rPr>
        <sz val="11"/>
        <color theme="1"/>
        <rFont val="Calibri"/>
        <family val="2"/>
        <scheme val="minor"/>
      </rPr>
      <t xml:space="preserve">(E. A. Smth, 1897)
</t>
    </r>
    <r>
      <rPr>
        <i/>
        <sz val="11"/>
        <color theme="1"/>
        <rFont val="Calibri"/>
        <family val="2"/>
        <scheme val="minor"/>
      </rPr>
      <t xml:space="preserve">Asperitas bimaensis cochlostuloides </t>
    </r>
    <r>
      <rPr>
        <sz val="11"/>
        <color theme="1"/>
        <rFont val="Calibri"/>
        <family val="2"/>
        <scheme val="minor"/>
      </rPr>
      <t xml:space="preserve">(Schepman, 1892)
</t>
    </r>
    <r>
      <rPr>
        <i/>
        <sz val="11"/>
        <color theme="1"/>
        <rFont val="Calibri"/>
        <family val="2"/>
        <scheme val="minor"/>
      </rPr>
      <t xml:space="preserve">Asperitas crystalae crystalae </t>
    </r>
    <r>
      <rPr>
        <sz val="11"/>
        <color theme="1"/>
        <rFont val="Calibri"/>
        <family val="2"/>
        <scheme val="minor"/>
      </rPr>
      <t xml:space="preserve">sp. nov. </t>
    </r>
  </si>
  <si>
    <t>Veldsman S. G. &amp; Veldsman V. (J. H.)</t>
  </si>
  <si>
    <r>
      <t xml:space="preserve">Revision of the subgenus </t>
    </r>
    <r>
      <rPr>
        <i/>
        <sz val="11"/>
        <color theme="1"/>
        <rFont val="Calibri"/>
        <family val="2"/>
        <scheme val="minor"/>
      </rPr>
      <t xml:space="preserve">Roseamarginella </t>
    </r>
    <r>
      <rPr>
        <sz val="11"/>
        <color theme="1"/>
        <rFont val="Calibri"/>
        <family val="2"/>
        <scheme val="minor"/>
      </rPr>
      <t xml:space="preserve">S. G. Veldsman, 2017 </t>
    </r>
    <r>
      <rPr>
        <i/>
        <sz val="11"/>
        <color theme="1"/>
        <rFont val="Calibri"/>
        <family val="2"/>
        <scheme val="minor"/>
      </rPr>
      <t>(</t>
    </r>
    <r>
      <rPr>
        <sz val="11"/>
        <color theme="1"/>
        <rFont val="Calibri"/>
        <family val="2"/>
        <scheme val="minor"/>
      </rPr>
      <t xml:space="preserve">Marginellidae: </t>
    </r>
    <r>
      <rPr>
        <i/>
        <sz val="11"/>
        <color theme="1"/>
        <rFont val="Calibri"/>
        <family val="2"/>
        <scheme val="minor"/>
      </rPr>
      <t>Marginella)</t>
    </r>
    <r>
      <rPr>
        <sz val="11"/>
        <color theme="1"/>
        <rFont val="Calibri"/>
        <family val="2"/>
        <scheme val="minor"/>
      </rPr>
      <t>, with the description of a new species from South Africa's northwestern Atlantic Seaboard.</t>
    </r>
  </si>
  <si>
    <t>151-176</t>
  </si>
  <si>
    <t>pls 1-17
figs 1-14</t>
  </si>
  <si>
    <t xml:space="preserve">Marginella
Roseamarginella
</t>
  </si>
  <si>
    <t>South Africa
northwestern Atlantic seaboard</t>
  </si>
  <si>
    <r>
      <t xml:space="preserve">Marginella (Roseamarginella) rosea </t>
    </r>
    <r>
      <rPr>
        <sz val="11"/>
        <color theme="1"/>
        <rFont val="Calibri"/>
        <family val="2"/>
        <scheme val="minor"/>
      </rPr>
      <t xml:space="preserve">Lamarck, 1822
</t>
    </r>
    <r>
      <rPr>
        <i/>
        <sz val="11"/>
        <color theme="1"/>
        <rFont val="Calibri"/>
        <family val="2"/>
        <scheme val="minor"/>
      </rPr>
      <t xml:space="preserve">Marginella (Roseamarginella) pseudorosea </t>
    </r>
    <r>
      <rPr>
        <sz val="11"/>
        <color theme="1"/>
        <rFont val="Calibri"/>
        <family val="2"/>
        <scheme val="minor"/>
      </rPr>
      <t xml:space="preserve">S. G. Veldsman, 2013
</t>
    </r>
    <r>
      <rPr>
        <i/>
        <sz val="11"/>
        <color theme="1"/>
        <rFont val="Calibri"/>
        <family val="2"/>
        <scheme val="minor"/>
      </rPr>
      <t xml:space="preserve">Marginella (Roseamarginella) elephantina </t>
    </r>
    <r>
      <rPr>
        <sz val="11"/>
        <color theme="1"/>
        <rFont val="Calibri"/>
        <family val="2"/>
        <scheme val="minor"/>
      </rPr>
      <t xml:space="preserve">S. G. Veldsman, 2013
</t>
    </r>
    <r>
      <rPr>
        <i/>
        <sz val="11"/>
        <color theme="1"/>
        <rFont val="Calibri"/>
        <family val="2"/>
        <scheme val="minor"/>
      </rPr>
      <t xml:space="preserve">Marginella (Roseamarginella) houtbaaiensis </t>
    </r>
    <r>
      <rPr>
        <sz val="11"/>
        <color theme="1"/>
        <rFont val="Calibri"/>
        <family val="2"/>
        <scheme val="minor"/>
      </rPr>
      <t xml:space="preserve">S. G. Veldsman, 2013
</t>
    </r>
    <r>
      <rPr>
        <i/>
        <sz val="11"/>
        <color theme="1"/>
        <rFont val="Calibri"/>
        <family val="2"/>
        <scheme val="minor"/>
      </rPr>
      <t xml:space="preserve">Marginella (Roseamarginella) nimbosa </t>
    </r>
    <r>
      <rPr>
        <sz val="11"/>
        <color theme="1"/>
        <rFont val="Calibri"/>
        <family val="2"/>
        <scheme val="minor"/>
      </rPr>
      <t xml:space="preserve">S. G. Veldsman, 2013
</t>
    </r>
    <r>
      <rPr>
        <i/>
        <sz val="11"/>
        <color theme="1"/>
        <rFont val="Calibri"/>
        <family val="2"/>
        <scheme val="minor"/>
      </rPr>
      <t xml:space="preserve">Marginella (Roseamarginella) zebroides </t>
    </r>
    <r>
      <rPr>
        <sz val="11"/>
        <color theme="1"/>
        <rFont val="Calibri"/>
        <family val="2"/>
        <scheme val="minor"/>
      </rPr>
      <t xml:space="preserve">S. G. Veldsman, 2013
</t>
    </r>
    <r>
      <rPr>
        <i/>
        <sz val="11"/>
        <color theme="1"/>
        <rFont val="Calibri"/>
        <family val="2"/>
        <scheme val="minor"/>
      </rPr>
      <t xml:space="preserve">Marginella (Roseamarginella) namaqua </t>
    </r>
    <r>
      <rPr>
        <sz val="11"/>
        <color theme="1"/>
        <rFont val="Calibri"/>
        <family val="2"/>
        <scheme val="minor"/>
      </rPr>
      <t xml:space="preserve">sp. nov. </t>
    </r>
  </si>
  <si>
    <t>Monsecour D. &amp; Monsecour K.</t>
  </si>
  <si>
    <r>
      <t xml:space="preserve">A new species of </t>
    </r>
    <r>
      <rPr>
        <i/>
        <sz val="11"/>
        <color theme="1"/>
        <rFont val="Calibri"/>
        <family val="2"/>
        <scheme val="minor"/>
      </rPr>
      <t xml:space="preserve">Pseudoliva </t>
    </r>
    <r>
      <rPr>
        <sz val="11"/>
        <color theme="1"/>
        <rFont val="Calibri"/>
        <family val="2"/>
        <scheme val="minor"/>
      </rPr>
      <t>(Gastropoda: Pseudolividae) from South Africa.</t>
    </r>
  </si>
  <si>
    <t xml:space="preserve">177-181
</t>
  </si>
  <si>
    <t>pls 1-3
fig 1</t>
  </si>
  <si>
    <r>
      <rPr>
        <sz val="11"/>
        <color theme="1"/>
        <rFont val="Calibri"/>
        <family val="2"/>
        <scheme val="minor"/>
      </rPr>
      <t xml:space="preserve">Gastropoda
Pseudolividae
</t>
    </r>
    <r>
      <rPr>
        <i/>
        <sz val="11"/>
        <color theme="1"/>
        <rFont val="Calibri"/>
        <family val="2"/>
        <scheme val="minor"/>
      </rPr>
      <t xml:space="preserve">Pseudoliva
</t>
    </r>
  </si>
  <si>
    <t>South Africa</t>
  </si>
  <si>
    <t>Sp. nov.</t>
  </si>
  <si>
    <r>
      <t xml:space="preserve">Pseudoliva aikeni </t>
    </r>
    <r>
      <rPr>
        <sz val="11"/>
        <color theme="1"/>
        <rFont val="Calibri"/>
        <family val="2"/>
        <scheme val="minor"/>
      </rPr>
      <t xml:space="preserve">sp. nov.
</t>
    </r>
    <r>
      <rPr>
        <i/>
        <sz val="11"/>
        <color theme="1"/>
        <rFont val="Calibri"/>
        <family val="2"/>
        <scheme val="minor"/>
      </rPr>
      <t xml:space="preserve">Pseudolivs ancilla </t>
    </r>
    <r>
      <rPr>
        <sz val="11"/>
        <color theme="1"/>
        <rFont val="Calibri"/>
        <family val="2"/>
        <scheme val="minor"/>
      </rPr>
      <t xml:space="preserve">Hanly, 1860
</t>
    </r>
    <r>
      <rPr>
        <i/>
        <sz val="11"/>
        <color theme="1"/>
        <rFont val="Calibri"/>
        <family val="2"/>
        <scheme val="minor"/>
      </rPr>
      <t xml:space="preserve">Pseudoliva sepimenta </t>
    </r>
    <r>
      <rPr>
        <sz val="11"/>
        <color theme="1"/>
        <rFont val="Calibri"/>
        <family val="2"/>
        <scheme val="minor"/>
      </rPr>
      <t xml:space="preserve">(Rang, 1832)
</t>
    </r>
    <r>
      <rPr>
        <i/>
        <sz val="11"/>
        <color theme="1"/>
        <rFont val="Calibri"/>
        <family val="2"/>
        <scheme val="minor"/>
      </rPr>
      <t xml:space="preserve">Pseudoliva crassa </t>
    </r>
    <r>
      <rPr>
        <sz val="11"/>
        <color theme="1"/>
        <rFont val="Calibri"/>
        <family val="2"/>
        <scheme val="minor"/>
      </rPr>
      <t>(Gmelin, 1791)</t>
    </r>
  </si>
  <si>
    <t>Van Den Bruele A.</t>
  </si>
  <si>
    <t>182-187</t>
  </si>
  <si>
    <t>figs 1-32</t>
  </si>
  <si>
    <t xml:space="preserve">
</t>
  </si>
  <si>
    <t>Ritthem
Zeeland
Nederland</t>
  </si>
  <si>
    <t>Koninklijke BVC-Excursie</t>
  </si>
  <si>
    <t>Life of the society: Verslag van de Koninklijke BVC- Excursie naar Ritthem (Zeeland, Nederland), 18 juni 2022.</t>
  </si>
  <si>
    <t>31 st International Shell Show.</t>
  </si>
  <si>
    <t>Segers L.</t>
  </si>
  <si>
    <t>192-195</t>
  </si>
  <si>
    <r>
      <t xml:space="preserve">Gastropoda
Helicoidae
Camaenidae
</t>
    </r>
    <r>
      <rPr>
        <i/>
        <sz val="11"/>
        <color theme="1"/>
        <rFont val="Calibri"/>
        <family val="2"/>
        <scheme val="minor"/>
      </rPr>
      <t>Amphidromus
Syndromus</t>
    </r>
  </si>
  <si>
    <r>
      <t>Amphidromus (Syndromus)</t>
    </r>
    <r>
      <rPr>
        <sz val="11"/>
        <color theme="1"/>
        <rFont val="Calibri"/>
        <family val="2"/>
        <scheme val="minor"/>
      </rPr>
      <t xml:space="preserve"> </t>
    </r>
    <r>
      <rPr>
        <i/>
        <sz val="11"/>
        <color theme="1"/>
        <rFont val="Calibri"/>
        <family val="2"/>
        <scheme val="minor"/>
      </rPr>
      <t xml:space="preserve">kvuongi, </t>
    </r>
    <r>
      <rPr>
        <sz val="11"/>
        <color theme="1"/>
        <rFont val="Calibri"/>
        <family val="2"/>
        <scheme val="minor"/>
      </rPr>
      <t>a new species from Vietnam (Mollusca: Gastropoda: Camaenidae)</t>
    </r>
  </si>
  <si>
    <t>Gia Lai Province
Vietnam</t>
  </si>
  <si>
    <t>Wang Y-Q</t>
  </si>
  <si>
    <r>
      <rPr>
        <sz val="11"/>
        <color theme="1"/>
        <rFont val="Calibri"/>
        <family val="2"/>
        <scheme val="minor"/>
      </rPr>
      <t xml:space="preserve">Nomenclatural and taxonomic comments on </t>
    </r>
    <r>
      <rPr>
        <i/>
        <sz val="11"/>
        <color theme="1"/>
        <rFont val="Calibri"/>
        <family val="2"/>
        <scheme val="minor"/>
      </rPr>
      <t xml:space="preserve">Amphidromus </t>
    </r>
    <r>
      <rPr>
        <sz val="11"/>
        <color theme="1"/>
        <rFont val="Calibri"/>
        <family val="2"/>
        <scheme val="minor"/>
      </rPr>
      <t>Albers, 1850  (Gastropoda: Eupulmonata: Camaenidae) from the Philippines</t>
    </r>
  </si>
  <si>
    <t>196-200</t>
  </si>
  <si>
    <t>biogeography
misidentification
correct original spelling</t>
  </si>
  <si>
    <t>terrrestrial molluscs
taxonom
biogeography</t>
  </si>
  <si>
    <r>
      <t xml:space="preserve">Amphidromus maculiferus bartschi </t>
    </r>
    <r>
      <rPr>
        <sz val="11"/>
        <color theme="1"/>
        <rFont val="Calibri"/>
        <family val="2"/>
        <scheme val="minor"/>
      </rPr>
      <t xml:space="preserve">Laidlaw &amp; Solem, 1961
</t>
    </r>
    <r>
      <rPr>
        <i/>
        <sz val="11"/>
        <color theme="1"/>
        <rFont val="Calibri"/>
        <family val="2"/>
        <scheme val="minor"/>
      </rPr>
      <t xml:space="preserve">Amphidromus basilanensis </t>
    </r>
    <r>
      <rPr>
        <sz val="11"/>
        <color theme="1"/>
        <rFont val="Calibri"/>
        <family val="2"/>
        <scheme val="minor"/>
      </rPr>
      <t xml:space="preserve">Bartsch, 1917
</t>
    </r>
    <r>
      <rPr>
        <i/>
        <sz val="11"/>
        <color theme="1"/>
        <rFont val="Calibri"/>
        <family val="2"/>
        <scheme val="minor"/>
      </rPr>
      <t xml:space="preserve">Amphidromus calista </t>
    </r>
    <r>
      <rPr>
        <sz val="11"/>
        <color theme="1"/>
        <rFont val="Calibri"/>
        <family val="2"/>
        <scheme val="minor"/>
      </rPr>
      <t xml:space="preserve">Pilsbry, 1900
</t>
    </r>
    <r>
      <rPr>
        <i/>
        <sz val="11"/>
        <color theme="1"/>
        <rFont val="Calibri"/>
        <family val="2"/>
        <scheme val="minor"/>
      </rPr>
      <t xml:space="preserve">Amphidromus hidalgoi </t>
    </r>
    <r>
      <rPr>
        <sz val="11"/>
        <color theme="1"/>
        <rFont val="Calibri"/>
        <family val="2"/>
        <scheme val="minor"/>
      </rPr>
      <t xml:space="preserve">Bartsch, 1917
</t>
    </r>
    <r>
      <rPr>
        <i/>
        <sz val="11"/>
        <color theme="1"/>
        <rFont val="Calibri"/>
        <family val="2"/>
        <scheme val="minor"/>
      </rPr>
      <t xml:space="preserve">Amphidromus inflatus </t>
    </r>
    <r>
      <rPr>
        <sz val="11"/>
        <color theme="1"/>
        <rFont val="Calibri"/>
        <family val="2"/>
        <scheme val="minor"/>
      </rPr>
      <t xml:space="preserve">Fulton, 1896
</t>
    </r>
    <r>
      <rPr>
        <i/>
        <sz val="11"/>
        <color theme="1"/>
        <rFont val="Calibri"/>
        <family val="2"/>
        <scheme val="minor"/>
      </rPr>
      <t xml:space="preserve">Amphidromus maculiferus gracillimus </t>
    </r>
    <r>
      <rPr>
        <sz val="11"/>
        <color theme="1"/>
        <rFont val="Calibri"/>
        <family val="2"/>
        <scheme val="minor"/>
      </rPr>
      <t xml:space="preserve">Kobelt, 1914
</t>
    </r>
    <r>
      <rPr>
        <i/>
        <sz val="11"/>
        <color theme="1"/>
        <rFont val="Calibri"/>
        <family val="2"/>
        <scheme val="minor"/>
      </rPr>
      <t xml:space="preserve">Amphidromus maculiferus cotabatensis </t>
    </r>
    <r>
      <rPr>
        <sz val="11"/>
        <color theme="1"/>
        <rFont val="Calibri"/>
        <family val="2"/>
        <scheme val="minor"/>
      </rPr>
      <t xml:space="preserve">Bartsch, 1917
</t>
    </r>
    <r>
      <rPr>
        <i/>
        <sz val="11"/>
        <color theme="1"/>
        <rFont val="Calibri"/>
        <family val="2"/>
        <scheme val="minor"/>
      </rPr>
      <t xml:space="preserve">Amphidromus entobaptus mindoroensis </t>
    </r>
    <r>
      <rPr>
        <sz val="11"/>
        <color theme="1"/>
        <rFont val="Calibri"/>
        <family val="2"/>
        <scheme val="minor"/>
      </rPr>
      <t xml:space="preserve">Bartsch, 1917
</t>
    </r>
    <r>
      <rPr>
        <i/>
        <sz val="11"/>
        <color theme="1"/>
        <rFont val="Calibri"/>
        <family val="2"/>
        <scheme val="minor"/>
      </rPr>
      <t xml:space="preserve">Amphidromus quadrasi quadrasi </t>
    </r>
    <r>
      <rPr>
        <sz val="11"/>
        <color theme="1"/>
        <rFont val="Calibri"/>
        <family val="2"/>
        <scheme val="minor"/>
      </rPr>
      <t xml:space="preserve">Hidalgo, 1887
</t>
    </r>
    <r>
      <rPr>
        <i/>
        <sz val="11"/>
        <color theme="1"/>
        <rFont val="Calibri"/>
        <family val="2"/>
        <scheme val="minor"/>
      </rPr>
      <t xml:space="preserve">Amphidromus quadrasi negrosensis </t>
    </r>
    <r>
      <rPr>
        <sz val="11"/>
        <color theme="1"/>
        <rFont val="Calibri"/>
        <family val="2"/>
        <scheme val="minor"/>
      </rPr>
      <t xml:space="preserve">Bartsch, 1946
</t>
    </r>
    <r>
      <rPr>
        <i/>
        <sz val="11"/>
        <color theme="1"/>
        <rFont val="Calibri"/>
        <family val="2"/>
        <scheme val="minor"/>
      </rPr>
      <t xml:space="preserve">Amphidromus adamsii mangsianus </t>
    </r>
    <r>
      <rPr>
        <sz val="11"/>
        <color theme="1"/>
        <rFont val="Calibri"/>
        <family val="2"/>
        <scheme val="minor"/>
      </rPr>
      <t xml:space="preserve">Pilsbry, 1900
</t>
    </r>
    <r>
      <rPr>
        <i/>
        <sz val="11"/>
        <color theme="1"/>
        <rFont val="Calibri"/>
        <family val="2"/>
        <scheme val="minor"/>
      </rPr>
      <t xml:space="preserve">Amphidromus bilatanensis </t>
    </r>
    <r>
      <rPr>
        <sz val="11"/>
        <color theme="1"/>
        <rFont val="Calibri"/>
        <family val="2"/>
        <scheme val="minor"/>
      </rPr>
      <t xml:space="preserve">Bartsch, 1917
</t>
    </r>
  </si>
  <si>
    <t>Nonexistent taxa cited by Poppe (2020)</t>
  </si>
  <si>
    <t>Segers L. &amp; Verbinnen G.</t>
  </si>
  <si>
    <r>
      <t xml:space="preserve">Amphidromus (Syndromus) stanyi </t>
    </r>
    <r>
      <rPr>
        <sz val="11"/>
        <color theme="1"/>
        <rFont val="Calibri"/>
        <family val="2"/>
        <scheme val="minor"/>
      </rPr>
      <t xml:space="preserve">Dharma, 2021: a junior synonym of </t>
    </r>
    <r>
      <rPr>
        <i/>
        <sz val="11"/>
        <color theme="1"/>
        <rFont val="Calibri"/>
        <family val="2"/>
        <scheme val="minor"/>
      </rPr>
      <t xml:space="preserve">Amphidromus (Syndromus) coeruleus </t>
    </r>
    <r>
      <rPr>
        <sz val="11"/>
        <color theme="1"/>
        <rFont val="Calibri"/>
        <family val="2"/>
        <scheme val="minor"/>
      </rPr>
      <t>Clench and Archer, 1932</t>
    </r>
  </si>
  <si>
    <t>201-205</t>
  </si>
  <si>
    <t>figs 1-2
pls 1-2</t>
  </si>
  <si>
    <t>Gastropoda
Camaenidae
Amphidromus
Syndromus</t>
  </si>
  <si>
    <t>Kalimantan
Indonesia
Borneo
Malaysia</t>
  </si>
  <si>
    <r>
      <t xml:space="preserve">Amphidromus coeruleus </t>
    </r>
    <r>
      <rPr>
        <sz val="11"/>
        <color theme="1"/>
        <rFont val="Calibri"/>
        <family val="2"/>
        <scheme val="minor"/>
      </rPr>
      <t xml:space="preserve">Clench &amp; Archer, 1932
</t>
    </r>
    <r>
      <rPr>
        <i/>
        <sz val="11"/>
        <color theme="1"/>
        <rFont val="Calibri"/>
        <family val="2"/>
        <scheme val="minor"/>
      </rPr>
      <t xml:space="preserve">Amphidromus (Syndromus) stanyi </t>
    </r>
    <r>
      <rPr>
        <sz val="11"/>
        <color theme="1"/>
        <rFont val="Calibri"/>
        <family val="2"/>
        <scheme val="minor"/>
      </rPr>
      <t xml:space="preserve">Dharma, 2021
</t>
    </r>
    <r>
      <rPr>
        <i/>
        <sz val="11"/>
        <color theme="1"/>
        <rFont val="Calibri"/>
        <family val="2"/>
        <scheme val="minor"/>
      </rPr>
      <t xml:space="preserve">Amphidromus alicetandiasae </t>
    </r>
    <r>
      <rPr>
        <sz val="11"/>
        <color theme="1"/>
        <rFont val="Calibri"/>
        <family val="2"/>
        <scheme val="minor"/>
      </rPr>
      <t xml:space="preserve">Parson, 2016
</t>
    </r>
    <r>
      <rPr>
        <i/>
        <sz val="11"/>
        <color theme="1"/>
        <rFont val="Calibri"/>
        <family val="2"/>
        <scheme val="minor"/>
      </rPr>
      <t xml:space="preserve">Amphidromus (Syndromus) angularus </t>
    </r>
    <r>
      <rPr>
        <sz val="11"/>
        <color theme="1"/>
        <rFont val="Calibri"/>
        <family val="2"/>
        <scheme val="minor"/>
      </rPr>
      <t xml:space="preserve">(Fulton, 1896)
</t>
    </r>
    <r>
      <rPr>
        <i/>
        <sz val="11"/>
        <color theme="1"/>
        <rFont val="Calibri"/>
        <family val="2"/>
        <scheme val="minor"/>
      </rPr>
      <t xml:space="preserve">Amphidromus (Syndromus) </t>
    </r>
    <r>
      <rPr>
        <sz val="11"/>
        <color theme="1"/>
        <rFont val="Calibri"/>
        <family val="2"/>
        <scheme val="minor"/>
      </rPr>
      <t xml:space="preserve">cf. </t>
    </r>
    <r>
      <rPr>
        <i/>
        <sz val="11"/>
        <color theme="1"/>
        <rFont val="Calibri"/>
        <family val="2"/>
        <scheme val="minor"/>
      </rPr>
      <t xml:space="preserve">obliquatus </t>
    </r>
    <r>
      <rPr>
        <sz val="11"/>
        <color theme="1"/>
        <rFont val="Calibri"/>
        <family val="2"/>
        <scheme val="minor"/>
      </rPr>
      <t xml:space="preserve">(Von Martens, 1903)
</t>
    </r>
    <r>
      <rPr>
        <i/>
        <sz val="11"/>
        <color theme="1"/>
        <rFont val="Calibri"/>
        <family val="2"/>
        <scheme val="minor"/>
      </rPr>
      <t xml:space="preserve">Amphidromus (Syndromus) placidus </t>
    </r>
    <r>
      <rPr>
        <sz val="11"/>
        <color theme="1"/>
        <rFont val="Calibri"/>
        <family val="2"/>
        <scheme val="minor"/>
      </rPr>
      <t xml:space="preserve">(Fulton, 1896)
</t>
    </r>
    <r>
      <rPr>
        <i/>
        <sz val="11"/>
        <color theme="1"/>
        <rFont val="Calibri"/>
        <family val="2"/>
        <scheme val="minor"/>
      </rPr>
      <t xml:space="preserve">Amphidromus (Syndromus) stevenliei </t>
    </r>
    <r>
      <rPr>
        <sz val="11"/>
        <color theme="1"/>
        <rFont val="Calibri"/>
        <family val="2"/>
        <scheme val="minor"/>
      </rPr>
      <t>Parson, 2020</t>
    </r>
  </si>
  <si>
    <t>Houart R. &amp; Swinnen F.</t>
  </si>
  <si>
    <r>
      <rPr>
        <sz val="11"/>
        <color theme="1"/>
        <rFont val="Calibri"/>
        <family val="2"/>
        <scheme val="minor"/>
      </rPr>
      <t xml:space="preserve">Update of the genus </t>
    </r>
    <r>
      <rPr>
        <i/>
        <sz val="11"/>
        <color theme="1"/>
        <rFont val="Calibri"/>
        <family val="2"/>
        <scheme val="minor"/>
      </rPr>
      <t xml:space="preserve">Claremontiella </t>
    </r>
    <r>
      <rPr>
        <sz val="11"/>
        <color theme="1"/>
        <rFont val="Calibri"/>
        <family val="2"/>
        <scheme val="minor"/>
      </rPr>
      <t>(Gastropoda: Muricidae: Ergalataxinae) in the Atlantic with the description of a new species from Ascension Island</t>
    </r>
  </si>
  <si>
    <t>206-212</t>
  </si>
  <si>
    <t>fig 1
pls 1-2</t>
  </si>
  <si>
    <r>
      <t xml:space="preserve">Neogastropoda
Muricidae
</t>
    </r>
    <r>
      <rPr>
        <i/>
        <sz val="11"/>
        <color theme="1"/>
        <rFont val="Calibri"/>
        <family val="2"/>
        <scheme val="minor"/>
      </rPr>
      <t>Caremontiella</t>
    </r>
    <r>
      <rPr>
        <sz val="11"/>
        <color theme="1"/>
        <rFont val="Calibri"/>
        <family val="2"/>
        <scheme val="minor"/>
      </rPr>
      <t xml:space="preserve">
</t>
    </r>
  </si>
  <si>
    <t>western and eastern Atlantic</t>
  </si>
  <si>
    <r>
      <t xml:space="preserve">Claremontiella nodulosa </t>
    </r>
    <r>
      <rPr>
        <sz val="11"/>
        <color theme="1"/>
        <rFont val="Calibri"/>
        <family val="2"/>
        <scheme val="minor"/>
      </rPr>
      <t xml:space="preserve">(C. B. Adams, 1845)
</t>
    </r>
    <r>
      <rPr>
        <i/>
        <sz val="11"/>
        <color theme="1"/>
        <rFont val="Calibri"/>
        <family val="2"/>
        <scheme val="minor"/>
      </rPr>
      <t xml:space="preserve">Claremontiella consanguinea </t>
    </r>
    <r>
      <rPr>
        <sz val="11"/>
        <color theme="1"/>
        <rFont val="Calibri"/>
        <family val="2"/>
        <scheme val="minor"/>
      </rPr>
      <t xml:space="preserve">(E. A. Smith, 1890)
</t>
    </r>
    <r>
      <rPr>
        <i/>
        <sz val="11"/>
        <color theme="1"/>
        <rFont val="Calibri"/>
        <family val="2"/>
        <scheme val="minor"/>
      </rPr>
      <t xml:space="preserve">Claremontiella judithae </t>
    </r>
    <r>
      <rPr>
        <sz val="11"/>
        <color theme="1"/>
        <rFont val="Calibri"/>
        <family val="2"/>
        <scheme val="minor"/>
      </rPr>
      <t>sp. nov.</t>
    </r>
  </si>
  <si>
    <t>Nomenclature corrections and notes in Columbellidae (Mollusca: Gastropoda)</t>
  </si>
  <si>
    <t>213-219</t>
  </si>
  <si>
    <r>
      <t xml:space="preserve">Gastropoda
Columbellidae
</t>
    </r>
    <r>
      <rPr>
        <i/>
        <sz val="11"/>
        <color theme="1"/>
        <rFont val="Calibri"/>
        <family val="2"/>
        <scheme val="minor"/>
      </rPr>
      <t xml:space="preserve">Pleurifera
Pleuriferaplex
Mitrella
Aidone
Graphicomassa
</t>
    </r>
    <r>
      <rPr>
        <sz val="11"/>
        <color theme="1"/>
        <rFont val="Calibri"/>
        <family val="2"/>
        <scheme val="minor"/>
      </rPr>
      <t>Duclos</t>
    </r>
    <r>
      <rPr>
        <i/>
        <sz val="11"/>
        <color theme="1"/>
        <rFont val="Calibri"/>
        <family val="2"/>
        <scheme val="minor"/>
      </rPr>
      <t xml:space="preserve">
</t>
    </r>
  </si>
  <si>
    <t>Nomenclature corrections</t>
  </si>
  <si>
    <r>
      <rPr>
        <sz val="11"/>
        <color theme="1"/>
        <rFont val="Calibri"/>
        <family val="2"/>
        <scheme val="minor"/>
      </rPr>
      <t xml:space="preserve">Genus </t>
    </r>
    <r>
      <rPr>
        <i/>
        <sz val="11"/>
        <color theme="1"/>
        <rFont val="Calibri"/>
        <family val="2"/>
        <scheme val="minor"/>
      </rPr>
      <t xml:space="preserve">Pleuriferapex </t>
    </r>
    <r>
      <rPr>
        <sz val="11"/>
        <color theme="1"/>
        <rFont val="Calibri"/>
        <family val="2"/>
        <scheme val="minor"/>
      </rPr>
      <t xml:space="preserve">nom. nov.
Genus </t>
    </r>
    <r>
      <rPr>
        <i/>
        <sz val="11"/>
        <color theme="1"/>
        <rFont val="Calibri"/>
        <family val="2"/>
        <scheme val="minor"/>
      </rPr>
      <t>Graphicomassa</t>
    </r>
    <r>
      <rPr>
        <sz val="11"/>
        <color theme="1"/>
        <rFont val="Calibri"/>
        <family val="2"/>
        <scheme val="minor"/>
      </rPr>
      <t xml:space="preserve"> Iredale, 1929
Genus </t>
    </r>
    <r>
      <rPr>
        <i/>
        <sz val="11"/>
        <color theme="1"/>
        <rFont val="Calibri"/>
        <family val="2"/>
        <scheme val="minor"/>
      </rPr>
      <t xml:space="preserve">Parametaria </t>
    </r>
    <r>
      <rPr>
        <sz val="11"/>
        <color theme="1"/>
        <rFont val="Calibri"/>
        <family val="2"/>
        <scheme val="minor"/>
      </rPr>
      <t xml:space="preserve">Dall, 1916
</t>
    </r>
    <r>
      <rPr>
        <i/>
        <sz val="11"/>
        <color theme="1"/>
        <rFont val="Calibri"/>
        <family val="2"/>
        <scheme val="minor"/>
      </rPr>
      <t xml:space="preserve">Columbella anakisia </t>
    </r>
    <r>
      <rPr>
        <sz val="11"/>
        <color theme="1"/>
        <rFont val="Calibri"/>
        <family val="2"/>
        <scheme val="minor"/>
      </rPr>
      <t xml:space="preserve">Duclos, 1850
</t>
    </r>
    <r>
      <rPr>
        <i/>
        <sz val="11"/>
        <color theme="1"/>
        <rFont val="Calibri"/>
        <family val="2"/>
        <scheme val="minor"/>
      </rPr>
      <t xml:space="preserve">Columbella angelia </t>
    </r>
    <r>
      <rPr>
        <sz val="11"/>
        <color theme="1"/>
        <rFont val="Calibri"/>
        <family val="2"/>
        <scheme val="minor"/>
      </rPr>
      <t xml:space="preserve">Duclos, 1846
</t>
    </r>
    <r>
      <rPr>
        <i/>
        <sz val="11"/>
        <color theme="1"/>
        <rFont val="Calibri"/>
        <family val="2"/>
        <scheme val="minor"/>
      </rPr>
      <t xml:space="preserve">Columbella asopis </t>
    </r>
    <r>
      <rPr>
        <sz val="11"/>
        <color theme="1"/>
        <rFont val="Calibri"/>
        <family val="2"/>
        <scheme val="minor"/>
      </rPr>
      <t xml:space="preserve">Duclos, 1846
</t>
    </r>
    <r>
      <rPr>
        <i/>
        <sz val="11"/>
        <color theme="1"/>
        <rFont val="Calibri"/>
        <family val="2"/>
        <scheme val="minor"/>
      </rPr>
      <t xml:space="preserve">Columbella azima </t>
    </r>
    <r>
      <rPr>
        <sz val="11"/>
        <color theme="1"/>
        <rFont val="Calibri"/>
        <family val="2"/>
        <scheme val="minor"/>
      </rPr>
      <t xml:space="preserve">Duclos, 1846
</t>
    </r>
    <r>
      <rPr>
        <i/>
        <sz val="11"/>
        <color theme="1"/>
        <rFont val="Calibri"/>
        <family val="2"/>
        <scheme val="minor"/>
      </rPr>
      <t xml:space="preserve">Columbella cledonida </t>
    </r>
    <r>
      <rPr>
        <sz val="11"/>
        <color theme="1"/>
        <rFont val="Calibri"/>
        <family val="2"/>
        <scheme val="minor"/>
      </rPr>
      <t xml:space="preserve">Duclos, 1846
</t>
    </r>
    <r>
      <rPr>
        <i/>
        <sz val="11"/>
        <color theme="1"/>
        <rFont val="Calibri"/>
        <family val="2"/>
        <scheme val="minor"/>
      </rPr>
      <t xml:space="preserve">Columbella helvia </t>
    </r>
    <r>
      <rPr>
        <sz val="11"/>
        <color theme="1"/>
        <rFont val="Calibri"/>
        <family val="2"/>
        <scheme val="minor"/>
      </rPr>
      <t xml:space="preserve">Duclos, 1846
</t>
    </r>
    <r>
      <rPr>
        <i/>
        <sz val="11"/>
        <color theme="1"/>
        <rFont val="Calibri"/>
        <family val="2"/>
        <scheme val="minor"/>
      </rPr>
      <t xml:space="preserve">Columbella kirostra </t>
    </r>
    <r>
      <rPr>
        <sz val="11"/>
        <color theme="1"/>
        <rFont val="Calibri"/>
        <family val="2"/>
        <scheme val="minor"/>
      </rPr>
      <t xml:space="preserve">Duclos, 1846
</t>
    </r>
    <r>
      <rPr>
        <i/>
        <sz val="11"/>
        <color theme="1"/>
        <rFont val="Calibri"/>
        <family val="2"/>
        <scheme val="minor"/>
      </rPr>
      <t xml:space="preserve">Columbella levania </t>
    </r>
    <r>
      <rPr>
        <sz val="11"/>
        <color theme="1"/>
        <rFont val="Calibri"/>
        <family val="2"/>
        <scheme val="minor"/>
      </rPr>
      <t xml:space="preserve">Duclos, 1846
</t>
    </r>
    <r>
      <rPr>
        <i/>
        <sz val="11"/>
        <color theme="1"/>
        <rFont val="Calibri"/>
        <family val="2"/>
        <scheme val="minor"/>
      </rPr>
      <t xml:space="preserve">Columella menaletta </t>
    </r>
    <r>
      <rPr>
        <sz val="11"/>
        <color theme="1"/>
        <rFont val="Calibri"/>
        <family val="2"/>
        <scheme val="minor"/>
      </rPr>
      <t xml:space="preserve">Duclos, 1846
</t>
    </r>
    <r>
      <rPr>
        <i/>
        <sz val="11"/>
        <color theme="1"/>
        <rFont val="Calibri"/>
        <family val="2"/>
        <scheme val="minor"/>
      </rPr>
      <t xml:space="preserve">Columbella ortigia </t>
    </r>
    <r>
      <rPr>
        <sz val="11"/>
        <color theme="1"/>
        <rFont val="Calibri"/>
        <family val="2"/>
        <scheme val="minor"/>
      </rPr>
      <t xml:space="preserve">Duclos, 1848
</t>
    </r>
    <r>
      <rPr>
        <i/>
        <sz val="11"/>
        <color theme="1"/>
        <rFont val="Calibri"/>
        <family val="2"/>
        <scheme val="minor"/>
      </rPr>
      <t xml:space="preserve">Columbella teophania </t>
    </r>
    <r>
      <rPr>
        <sz val="11"/>
        <color theme="1"/>
        <rFont val="Calibri"/>
        <family val="2"/>
        <scheme val="minor"/>
      </rPr>
      <t xml:space="preserve">Duclos, 1848
</t>
    </r>
    <r>
      <rPr>
        <i/>
        <sz val="11"/>
        <color theme="1"/>
        <rFont val="Calibri"/>
        <family val="2"/>
        <scheme val="minor"/>
      </rPr>
      <t xml:space="preserve">Columbella testina </t>
    </r>
    <r>
      <rPr>
        <sz val="11"/>
        <color theme="1"/>
        <rFont val="Calibri"/>
        <family val="2"/>
        <scheme val="minor"/>
      </rPr>
      <t xml:space="preserve">Duclos, 1840
</t>
    </r>
    <r>
      <rPr>
        <i/>
        <sz val="11"/>
        <color theme="1"/>
        <rFont val="Calibri"/>
        <family val="2"/>
        <scheme val="minor"/>
      </rPr>
      <t xml:space="preserve">Parametaria epamella </t>
    </r>
    <r>
      <rPr>
        <sz val="11"/>
        <color theme="1"/>
        <rFont val="Calibri"/>
        <family val="2"/>
        <scheme val="minor"/>
      </rPr>
      <t xml:space="preserve">(Duclos, 1840)
</t>
    </r>
    <r>
      <rPr>
        <i/>
        <sz val="11"/>
        <color theme="1"/>
        <rFont val="Calibri"/>
        <family val="2"/>
        <scheme val="minor"/>
      </rPr>
      <t xml:space="preserve">Mitrella gervillei </t>
    </r>
    <r>
      <rPr>
        <sz val="11"/>
        <color theme="1"/>
        <rFont val="Calibri"/>
        <family val="2"/>
        <scheme val="minor"/>
      </rPr>
      <t xml:space="preserve">(Payraudeau, 1826)
</t>
    </r>
    <r>
      <rPr>
        <i/>
        <sz val="11"/>
        <color theme="1"/>
        <rFont val="Calibri"/>
        <family val="2"/>
        <scheme val="minor"/>
      </rPr>
      <t xml:space="preserve">Columbella australis </t>
    </r>
    <r>
      <rPr>
        <sz val="11"/>
        <color theme="1"/>
        <rFont val="Calibri"/>
        <family val="2"/>
        <scheme val="minor"/>
      </rPr>
      <t xml:space="preserve">Gaskoin, 1851
</t>
    </r>
    <r>
      <rPr>
        <i/>
        <sz val="11"/>
        <color theme="1"/>
        <rFont val="Calibri"/>
        <family val="2"/>
        <scheme val="minor"/>
      </rPr>
      <t xml:space="preserve">Columbella cledonida </t>
    </r>
    <r>
      <rPr>
        <sz val="11"/>
        <color theme="1"/>
        <rFont val="Calibri"/>
        <family val="2"/>
        <scheme val="minor"/>
      </rPr>
      <t xml:space="preserve">Duclos, 1846
</t>
    </r>
    <r>
      <rPr>
        <i/>
        <sz val="11"/>
        <color theme="1"/>
        <rFont val="Calibri"/>
        <family val="2"/>
        <scheme val="minor"/>
      </rPr>
      <t xml:space="preserve">Anachis misera </t>
    </r>
    <r>
      <rPr>
        <sz val="11"/>
        <color theme="1"/>
        <rFont val="Calibri"/>
        <family val="2"/>
        <scheme val="minor"/>
      </rPr>
      <t xml:space="preserve">(Sowerby, 1844)
</t>
    </r>
  </si>
  <si>
    <r>
      <t xml:space="preserve">Populational and taxonomic clarifications regarding </t>
    </r>
    <r>
      <rPr>
        <i/>
        <sz val="11"/>
        <color theme="1"/>
        <rFont val="Calibri"/>
        <family val="2"/>
        <scheme val="minor"/>
      </rPr>
      <t xml:space="preserve">Conus gloriamaris </t>
    </r>
    <r>
      <rPr>
        <sz val="11"/>
        <color theme="1"/>
        <rFont val="Calibri"/>
        <family val="2"/>
        <scheme val="minor"/>
      </rPr>
      <t>Chemnitz, 1777</t>
    </r>
  </si>
  <si>
    <t>220-226</t>
  </si>
  <si>
    <t>figs 1-3
pls 1-5</t>
  </si>
  <si>
    <r>
      <t xml:space="preserve">Conus feliciae </t>
    </r>
    <r>
      <rPr>
        <sz val="11"/>
        <color theme="1"/>
        <rFont val="Calibri"/>
        <family val="2"/>
        <scheme val="minor"/>
      </rPr>
      <t xml:space="preserve">syn. nov. 
</t>
    </r>
    <r>
      <rPr>
        <i/>
        <sz val="11"/>
        <color theme="1"/>
        <rFont val="Calibri"/>
        <family val="2"/>
        <scheme val="minor"/>
      </rPr>
      <t xml:space="preserve">Conus gloriamaris </t>
    </r>
  </si>
  <si>
    <t>Indonesia
Philippines
Solomons
Sumbawa
Sundaland
Teluk Saleh</t>
  </si>
  <si>
    <r>
      <t xml:space="preserve">Conus feliciae </t>
    </r>
    <r>
      <rPr>
        <sz val="11"/>
        <color theme="1"/>
        <rFont val="Calibri"/>
        <family val="2"/>
        <scheme val="minor"/>
      </rPr>
      <t xml:space="preserve">syn. nov. </t>
    </r>
  </si>
  <si>
    <t>Zhu C.</t>
  </si>
  <si>
    <r>
      <t xml:space="preserve">Dolomena likuii, </t>
    </r>
    <r>
      <rPr>
        <sz val="11"/>
        <color theme="1"/>
        <rFont val="Calibri"/>
        <family val="2"/>
        <scheme val="minor"/>
      </rPr>
      <t xml:space="preserve">a new species of </t>
    </r>
    <r>
      <rPr>
        <i/>
        <sz val="11"/>
        <color theme="1"/>
        <rFont val="Calibri"/>
        <family val="2"/>
        <scheme val="minor"/>
      </rPr>
      <t xml:space="preserve">Dolomena </t>
    </r>
    <r>
      <rPr>
        <sz val="11"/>
        <color theme="1"/>
        <rFont val="Calibri"/>
        <family val="2"/>
        <scheme val="minor"/>
      </rPr>
      <t>Wenz, 1940 from the western Pacific (Gastropoda: Strombidae)</t>
    </r>
  </si>
  <si>
    <t>227-230</t>
  </si>
  <si>
    <r>
      <t xml:space="preserve">Gastropoda
Strombidae
</t>
    </r>
    <r>
      <rPr>
        <i/>
        <sz val="11"/>
        <color theme="1"/>
        <rFont val="Calibri"/>
        <family val="2"/>
        <scheme val="minor"/>
      </rPr>
      <t xml:space="preserve">Dolomena
Dolomena likuii
Dolomena labiosa </t>
    </r>
    <r>
      <rPr>
        <sz val="11"/>
        <color theme="1"/>
        <rFont val="Calibri"/>
        <family val="2"/>
        <scheme val="minor"/>
      </rPr>
      <t xml:space="preserve">complex
</t>
    </r>
    <r>
      <rPr>
        <i/>
        <sz val="11"/>
        <color theme="1"/>
        <rFont val="Calibri"/>
        <family val="2"/>
        <scheme val="minor"/>
      </rPr>
      <t>Dolomena abbotti
Dolomena wienekei</t>
    </r>
  </si>
  <si>
    <t>Riau Archipelago</t>
  </si>
  <si>
    <r>
      <t xml:space="preserve">Dolomena likuii </t>
    </r>
    <r>
      <rPr>
        <sz val="11"/>
        <color theme="1"/>
        <rFont val="Calibri"/>
        <family val="2"/>
        <scheme val="minor"/>
      </rPr>
      <t xml:space="preserve">sp. nov. 
</t>
    </r>
    <r>
      <rPr>
        <i/>
        <sz val="11"/>
        <color theme="1"/>
        <rFont val="Calibri"/>
        <family val="2"/>
        <scheme val="minor"/>
      </rPr>
      <t xml:space="preserve">Dolomena abbotti </t>
    </r>
    <r>
      <rPr>
        <sz val="11"/>
        <color theme="1"/>
        <rFont val="Calibri"/>
        <family val="2"/>
        <scheme val="minor"/>
      </rPr>
      <t xml:space="preserve">(Dekkers &amp; Liverani, 2010)
</t>
    </r>
    <r>
      <rPr>
        <i/>
        <sz val="11"/>
        <color theme="1"/>
        <rFont val="Calibri"/>
        <family val="2"/>
        <scheme val="minor"/>
      </rPr>
      <t xml:space="preserve">Dolomena labiosa </t>
    </r>
    <r>
      <rPr>
        <sz val="11"/>
        <color theme="1"/>
        <rFont val="Calibri"/>
        <family val="2"/>
        <scheme val="minor"/>
      </rPr>
      <t>(Wood, 1828)</t>
    </r>
  </si>
  <si>
    <t>231-237</t>
  </si>
  <si>
    <r>
      <rPr>
        <sz val="11"/>
        <color theme="1"/>
        <rFont val="Calibri"/>
        <family val="2"/>
        <scheme val="minor"/>
      </rPr>
      <t xml:space="preserve">New species of </t>
    </r>
    <r>
      <rPr>
        <i/>
        <sz val="11"/>
        <color theme="1"/>
        <rFont val="Calibri"/>
        <family val="2"/>
        <scheme val="minor"/>
      </rPr>
      <t xml:space="preserve">Rissooidae </t>
    </r>
    <r>
      <rPr>
        <sz val="11"/>
        <color theme="1"/>
        <rFont val="Calibri"/>
        <family val="2"/>
        <scheme val="minor"/>
      </rPr>
      <t>Gray, 1847 (Mollusca, Gastropoda, Caenogatropoda) from Ascension Island</t>
    </r>
  </si>
  <si>
    <r>
      <t xml:space="preserve">Mollusca
Gastropoda
Rissooidea
</t>
    </r>
    <r>
      <rPr>
        <i/>
        <sz val="11"/>
        <color theme="1"/>
        <rFont val="Calibri"/>
        <family val="2"/>
        <scheme val="minor"/>
      </rPr>
      <t>Crisilla
Setia</t>
    </r>
    <r>
      <rPr>
        <sz val="11"/>
        <color theme="1"/>
        <rFont val="Calibri"/>
        <family val="2"/>
        <scheme val="minor"/>
      </rPr>
      <t xml:space="preserve">
</t>
    </r>
  </si>
  <si>
    <r>
      <t xml:space="preserve">Crisilla juliencillisi </t>
    </r>
    <r>
      <rPr>
        <sz val="11"/>
        <color theme="1"/>
        <rFont val="Calibri"/>
        <family val="2"/>
        <scheme val="minor"/>
      </rPr>
      <t xml:space="preserve">sp. nov. 
</t>
    </r>
    <r>
      <rPr>
        <i/>
        <sz val="11"/>
        <color theme="1"/>
        <rFont val="Calibri"/>
        <family val="2"/>
        <scheme val="minor"/>
      </rPr>
      <t xml:space="preserve">Crisilla yvessamyni </t>
    </r>
    <r>
      <rPr>
        <sz val="11"/>
        <color theme="1"/>
        <rFont val="Calibri"/>
        <family val="2"/>
        <scheme val="minor"/>
      </rPr>
      <t xml:space="preserve">sp. nov.
</t>
    </r>
    <r>
      <rPr>
        <i/>
        <sz val="11"/>
        <color theme="1"/>
        <rFont val="Calibri"/>
        <family val="2"/>
        <scheme val="minor"/>
      </rPr>
      <t xml:space="preserve">Setia soniacrabbeae </t>
    </r>
    <r>
      <rPr>
        <sz val="11"/>
        <color theme="1"/>
        <rFont val="Calibri"/>
        <family val="2"/>
        <scheme val="minor"/>
      </rPr>
      <t>sp. nov.</t>
    </r>
  </si>
  <si>
    <t>Life of the society
In memoriam Dirk de Boe</t>
  </si>
  <si>
    <r>
      <t xml:space="preserve">In de ban van </t>
    </r>
    <r>
      <rPr>
        <i/>
        <sz val="11"/>
        <color theme="1"/>
        <rFont val="Calibri"/>
        <family val="2"/>
        <scheme val="minor"/>
      </rPr>
      <t>Conus gloriamaris</t>
    </r>
    <r>
      <rPr>
        <sz val="11"/>
        <color theme="1"/>
        <rFont val="Calibri"/>
        <family val="2"/>
        <scheme val="minor"/>
      </rPr>
      <t>: Mike Tove</t>
    </r>
  </si>
  <si>
    <r>
      <t xml:space="preserve">The </t>
    </r>
    <r>
      <rPr>
        <i/>
        <sz val="11"/>
        <color theme="1"/>
        <rFont val="Calibri"/>
        <family val="2"/>
        <scheme val="minor"/>
      </rPr>
      <t xml:space="preserve">Duplicaria duplicata </t>
    </r>
    <r>
      <rPr>
        <sz val="11"/>
        <color theme="1"/>
        <rFont val="Calibri"/>
        <family val="2"/>
        <scheme val="minor"/>
      </rPr>
      <t>(Linnaeus, 1758)-Complex (Gastropoda: Terebridae): Part V. The description of six new spwcies</t>
    </r>
  </si>
  <si>
    <r>
      <t xml:space="preserve">Terebridae
</t>
    </r>
    <r>
      <rPr>
        <i/>
        <sz val="11"/>
        <color theme="1"/>
        <rFont val="Calibri"/>
        <family val="2"/>
        <scheme val="minor"/>
      </rPr>
      <t>Duplicaria
duplicata</t>
    </r>
  </si>
  <si>
    <r>
      <t xml:space="preserve">Duplicaria arenosa </t>
    </r>
    <r>
      <rPr>
        <sz val="11"/>
        <color theme="1"/>
        <rFont val="Calibri"/>
        <family val="2"/>
        <scheme val="minor"/>
      </rPr>
      <t xml:space="preserve">Terryn, Marrow &amp; Morrison, 2021
</t>
    </r>
    <r>
      <rPr>
        <i/>
        <sz val="11"/>
        <color theme="1"/>
        <rFont val="Calibri"/>
        <family val="2"/>
        <scheme val="minor"/>
      </rPr>
      <t xml:space="preserve">Duplicaria barrywilsoni </t>
    </r>
    <r>
      <rPr>
        <sz val="11"/>
        <color theme="1"/>
        <rFont val="Calibri"/>
        <family val="2"/>
        <scheme val="minor"/>
      </rPr>
      <t xml:space="preserve">Terryn, Marrow &amp; Morrison, 2021
</t>
    </r>
    <r>
      <rPr>
        <i/>
        <sz val="11"/>
        <color theme="1"/>
        <rFont val="Calibri"/>
        <family val="2"/>
        <scheme val="minor"/>
      </rPr>
      <t xml:space="preserve">Duplicaria bharatensis </t>
    </r>
    <r>
      <rPr>
        <sz val="11"/>
        <color theme="1"/>
        <rFont val="Calibri"/>
        <family val="2"/>
        <scheme val="minor"/>
      </rPr>
      <t xml:space="preserve">sp. nov.
</t>
    </r>
    <r>
      <rPr>
        <i/>
        <sz val="11"/>
        <color theme="1"/>
        <rFont val="Calibri"/>
        <family val="2"/>
        <scheme val="minor"/>
      </rPr>
      <t xml:space="preserve">Duplicaria duplicata </t>
    </r>
    <r>
      <rPr>
        <sz val="11"/>
        <color theme="1"/>
        <rFont val="Calibri"/>
        <family val="2"/>
        <scheme val="minor"/>
      </rPr>
      <t xml:space="preserve">(Linnaeus, 1758)
</t>
    </r>
    <r>
      <rPr>
        <i/>
        <sz val="11"/>
        <color theme="1"/>
        <rFont val="Calibri"/>
        <family val="2"/>
        <scheme val="minor"/>
      </rPr>
      <t xml:space="preserve">Duplicaria duplicatoides </t>
    </r>
    <r>
      <rPr>
        <sz val="11"/>
        <color theme="1"/>
        <rFont val="Calibri"/>
        <family val="2"/>
        <scheme val="minor"/>
      </rPr>
      <t xml:space="preserve">(Bartsch, 1923)
</t>
    </r>
    <r>
      <rPr>
        <i/>
        <sz val="11"/>
        <color theme="1"/>
        <rFont val="Calibri"/>
        <family val="2"/>
        <scheme val="minor"/>
      </rPr>
      <t xml:space="preserve">Duplicaria faustinatoi </t>
    </r>
    <r>
      <rPr>
        <sz val="11"/>
        <color theme="1"/>
        <rFont val="Calibri"/>
        <family val="2"/>
        <scheme val="minor"/>
      </rPr>
      <t xml:space="preserve">Terryn, Marrow &amp; Morrison, 2021
</t>
    </r>
    <r>
      <rPr>
        <i/>
        <sz val="11"/>
        <color theme="1"/>
        <rFont val="Calibri"/>
        <family val="2"/>
        <scheme val="minor"/>
      </rPr>
      <t xml:space="preserve">Duplicaria gianluigii </t>
    </r>
    <r>
      <rPr>
        <sz val="11"/>
        <color theme="1"/>
        <rFont val="Calibri"/>
        <family val="2"/>
        <scheme val="minor"/>
      </rPr>
      <t xml:space="preserve">Terryn, Marrow &amp; Morrison, 2021
</t>
    </r>
    <r>
      <rPr>
        <i/>
        <sz val="11"/>
        <color theme="1"/>
        <rFont val="Calibri"/>
        <family val="2"/>
        <scheme val="minor"/>
      </rPr>
      <t xml:space="preserve">Duplicaria hormuzensis </t>
    </r>
    <r>
      <rPr>
        <sz val="11"/>
        <color theme="1"/>
        <rFont val="Calibri"/>
        <family val="2"/>
        <scheme val="minor"/>
      </rPr>
      <t xml:space="preserve">sp. nov.
</t>
    </r>
    <r>
      <rPr>
        <i/>
        <sz val="11"/>
        <color theme="1"/>
        <rFont val="Calibri"/>
        <family val="2"/>
        <scheme val="minor"/>
      </rPr>
      <t xml:space="preserve">Duplicaria lamarckii </t>
    </r>
    <r>
      <rPr>
        <sz val="11"/>
        <color theme="1"/>
        <rFont val="Calibri"/>
        <family val="2"/>
        <scheme val="minor"/>
      </rPr>
      <t xml:space="preserve">(Kiener, 1839)
</t>
    </r>
    <r>
      <rPr>
        <i/>
        <sz val="11"/>
        <color theme="1"/>
        <rFont val="Calibri"/>
        <family val="2"/>
        <scheme val="minor"/>
      </rPr>
      <t xml:space="preserve">Duplicaria meadhunteri </t>
    </r>
    <r>
      <rPr>
        <sz val="11"/>
        <color theme="1"/>
        <rFont val="Calibri"/>
        <family val="2"/>
        <scheme val="minor"/>
      </rPr>
      <t xml:space="preserve">sp. nov.
</t>
    </r>
    <r>
      <rPr>
        <i/>
        <sz val="11"/>
        <color theme="1"/>
        <rFont val="Calibri"/>
        <family val="2"/>
        <scheme val="minor"/>
      </rPr>
      <t xml:space="preserve">Duplicaria monsecourorum </t>
    </r>
    <r>
      <rPr>
        <sz val="11"/>
        <color theme="1"/>
        <rFont val="Calibri"/>
        <family val="2"/>
        <scheme val="minor"/>
      </rPr>
      <t xml:space="preserve">Terryn, Marrow &amp; Morrison, 2021
</t>
    </r>
    <r>
      <rPr>
        <i/>
        <sz val="11"/>
        <color theme="1"/>
        <rFont val="Calibri"/>
        <family val="2"/>
        <scheme val="minor"/>
      </rPr>
      <t xml:space="preserve">Duplicaria magnifica </t>
    </r>
    <r>
      <rPr>
        <sz val="11"/>
        <color theme="1"/>
        <rFont val="Calibri"/>
        <family val="2"/>
        <scheme val="minor"/>
      </rPr>
      <t xml:space="preserve">sp. nov.
</t>
    </r>
    <r>
      <rPr>
        <i/>
        <sz val="11"/>
        <color theme="1"/>
        <rFont val="Calibri"/>
        <family val="2"/>
        <scheme val="minor"/>
      </rPr>
      <t xml:space="preserve">Duplicaria patmartii </t>
    </r>
    <r>
      <rPr>
        <sz val="11"/>
        <color theme="1"/>
        <rFont val="Calibri"/>
        <family val="2"/>
        <scheme val="minor"/>
      </rPr>
      <t xml:space="preserve">sp. nov.
</t>
    </r>
    <r>
      <rPr>
        <i/>
        <sz val="11"/>
        <color theme="1"/>
        <rFont val="Calibri"/>
        <family val="2"/>
        <scheme val="minor"/>
      </rPr>
      <t xml:space="preserve">Duplicaria reevei </t>
    </r>
    <r>
      <rPr>
        <sz val="11"/>
        <color theme="1"/>
        <rFont val="Calibri"/>
        <family val="2"/>
        <scheme val="minor"/>
      </rPr>
      <t xml:space="preserve">(Deshayes, 1857)
</t>
    </r>
    <r>
      <rPr>
        <i/>
        <sz val="11"/>
        <color theme="1"/>
        <rFont val="Calibri"/>
        <family val="2"/>
        <scheme val="minor"/>
      </rPr>
      <t xml:space="preserve">Duplicaria richeri </t>
    </r>
    <r>
      <rPr>
        <sz val="11"/>
        <color theme="1"/>
        <rFont val="Calibri"/>
        <family val="2"/>
        <scheme val="minor"/>
      </rPr>
      <t xml:space="preserve">Terryn, Marrow &amp; Morrison, 2021
</t>
    </r>
    <r>
      <rPr>
        <i/>
        <sz val="11"/>
        <color theme="1"/>
        <rFont val="Calibri"/>
        <family val="2"/>
        <scheme val="minor"/>
      </rPr>
      <t xml:space="preserve">Duplicaria tsuchidai </t>
    </r>
    <r>
      <rPr>
        <sz val="11"/>
        <color theme="1"/>
        <rFont val="Calibri"/>
        <family val="2"/>
        <scheme val="minor"/>
      </rPr>
      <t xml:space="preserve"> sp. nov.
</t>
    </r>
    <r>
      <rPr>
        <i/>
        <sz val="11"/>
        <color theme="1"/>
        <rFont val="Calibri"/>
        <family val="2"/>
        <scheme val="minor"/>
      </rPr>
      <t xml:space="preserve">Duplicaria zanzibarica </t>
    </r>
    <r>
      <rPr>
        <sz val="11"/>
        <color theme="1"/>
        <rFont val="Calibri"/>
        <family val="2"/>
        <scheme val="minor"/>
      </rPr>
      <t>Terryn, Marrow &amp; Morrison, 2021</t>
    </r>
  </si>
  <si>
    <r>
      <t xml:space="preserve">The </t>
    </r>
    <r>
      <rPr>
        <i/>
        <sz val="11"/>
        <color theme="1"/>
        <rFont val="Calibri"/>
        <family val="2"/>
        <scheme val="minor"/>
      </rPr>
      <t xml:space="preserve">Duplicaria duplicata </t>
    </r>
    <r>
      <rPr>
        <sz val="11"/>
        <color theme="1"/>
        <rFont val="Calibri"/>
        <family val="2"/>
        <scheme val="minor"/>
      </rPr>
      <t>(Linnaeus, 1758)-complex (Gastropoda: Terebridae): Part V</t>
    </r>
  </si>
  <si>
    <t xml:space="preserve"> 3-14</t>
  </si>
  <si>
    <r>
      <t xml:space="preserve">Notes on Terebridae Part II: Revision of the taxa </t>
    </r>
    <r>
      <rPr>
        <i/>
        <sz val="11"/>
        <color theme="1"/>
        <rFont val="Calibri"/>
        <family val="2"/>
        <scheme val="minor"/>
      </rPr>
      <t xml:space="preserve">Terebra anilis </t>
    </r>
    <r>
      <rPr>
        <sz val="11"/>
        <color theme="1"/>
        <rFont val="Calibri"/>
        <family val="2"/>
        <scheme val="minor"/>
      </rPr>
      <t xml:space="preserve">and </t>
    </r>
    <r>
      <rPr>
        <i/>
        <sz val="11"/>
        <color theme="1"/>
        <rFont val="Calibri"/>
        <family val="2"/>
        <scheme val="minor"/>
      </rPr>
      <t xml:space="preserve">fenestrata, </t>
    </r>
    <r>
      <rPr>
        <sz val="11"/>
        <color theme="1"/>
        <rFont val="Calibri"/>
        <family val="2"/>
        <scheme val="minor"/>
      </rPr>
      <t>with the description of two new species and the introduction of a new name</t>
    </r>
  </si>
  <si>
    <t>15-26</t>
  </si>
  <si>
    <r>
      <t xml:space="preserve">Terebridae
</t>
    </r>
    <r>
      <rPr>
        <i/>
        <sz val="11"/>
        <color theme="1"/>
        <rFont val="Calibri"/>
        <family val="2"/>
        <scheme val="minor"/>
      </rPr>
      <t>Terebra
Cinguloterebra</t>
    </r>
  </si>
  <si>
    <t>Revision taxa
New name
New species</t>
  </si>
  <si>
    <r>
      <t xml:space="preserve">Terebra anilis </t>
    </r>
    <r>
      <rPr>
        <sz val="11"/>
        <color theme="1"/>
        <rFont val="Calibri"/>
        <family val="2"/>
        <scheme val="minor"/>
      </rPr>
      <t xml:space="preserve">(Röding, 1798)
</t>
    </r>
    <r>
      <rPr>
        <i/>
        <sz val="11"/>
        <color theme="1"/>
        <rFont val="Calibri"/>
        <family val="2"/>
        <scheme val="minor"/>
      </rPr>
      <t>Terebra fenestrata</t>
    </r>
    <r>
      <rPr>
        <sz val="11"/>
        <color theme="1"/>
        <rFont val="Calibri"/>
        <family val="2"/>
        <scheme val="minor"/>
      </rPr>
      <t xml:space="preserve"> (Hinds, 1844)
</t>
    </r>
    <r>
      <rPr>
        <i/>
        <sz val="11"/>
        <color theme="1"/>
        <rFont val="Calibri"/>
        <family val="2"/>
        <scheme val="minor"/>
      </rPr>
      <t xml:space="preserve">Terebra caelata </t>
    </r>
    <r>
      <rPr>
        <sz val="11"/>
        <color theme="1"/>
        <rFont val="Calibri"/>
        <family val="2"/>
        <scheme val="minor"/>
      </rPr>
      <t>A. Adams &amp; Reeve, 1850</t>
    </r>
    <r>
      <rPr>
        <i/>
        <sz val="11"/>
        <color theme="1"/>
        <rFont val="Calibri"/>
        <family val="2"/>
        <scheme val="minor"/>
      </rPr>
      <t xml:space="preserve">
Terebra torquata </t>
    </r>
    <r>
      <rPr>
        <sz val="11"/>
        <color theme="1"/>
        <rFont val="Calibri"/>
        <family val="2"/>
        <scheme val="minor"/>
      </rPr>
      <t xml:space="preserve">A. Adams &amp; Reeve, 1850
</t>
    </r>
    <r>
      <rPr>
        <i/>
        <sz val="11"/>
        <color theme="1"/>
        <rFont val="Calibri"/>
        <family val="2"/>
        <scheme val="minor"/>
      </rPr>
      <t xml:space="preserve">Terebra serotina  </t>
    </r>
    <r>
      <rPr>
        <sz val="11"/>
        <color theme="1"/>
        <rFont val="Calibri"/>
        <family val="2"/>
        <scheme val="minor"/>
      </rPr>
      <t xml:space="preserve">(A. Adams &amp; Reeve, 1850)
</t>
    </r>
    <r>
      <rPr>
        <i/>
        <sz val="11"/>
        <color theme="1"/>
        <rFont val="Calibri"/>
        <family val="2"/>
        <scheme val="minor"/>
      </rPr>
      <t xml:space="preserve">Terebra mariesi  </t>
    </r>
    <r>
      <rPr>
        <sz val="11"/>
        <color theme="1"/>
        <rFont val="Calibri"/>
        <family val="2"/>
        <scheme val="minor"/>
      </rPr>
      <t xml:space="preserve">E. A. Smith, 1880
</t>
    </r>
    <r>
      <rPr>
        <i/>
        <sz val="11"/>
        <color theme="1"/>
        <rFont val="Calibri"/>
        <family val="2"/>
        <scheme val="minor"/>
      </rPr>
      <t xml:space="preserve">Terebra </t>
    </r>
    <r>
      <rPr>
        <sz val="11"/>
        <color theme="1"/>
        <rFont val="Calibri"/>
        <family val="2"/>
        <scheme val="minor"/>
      </rPr>
      <t xml:space="preserve">aff. </t>
    </r>
    <r>
      <rPr>
        <i/>
        <sz val="11"/>
        <color theme="1"/>
        <rFont val="Calibri"/>
        <family val="2"/>
        <scheme val="minor"/>
      </rPr>
      <t xml:space="preserve">binii </t>
    </r>
    <r>
      <rPr>
        <sz val="11"/>
        <color theme="1"/>
        <rFont val="Calibri"/>
        <family val="2"/>
        <scheme val="minor"/>
      </rPr>
      <t xml:space="preserve">(Aubry, 2014)
</t>
    </r>
    <r>
      <rPr>
        <i/>
        <sz val="11"/>
        <color theme="1"/>
        <rFont val="Calibri"/>
        <family val="2"/>
        <scheme val="minor"/>
      </rPr>
      <t xml:space="preserve">Terebra perplexa </t>
    </r>
    <r>
      <rPr>
        <sz val="11"/>
        <color theme="1"/>
        <rFont val="Calibri"/>
        <family val="2"/>
        <scheme val="minor"/>
      </rPr>
      <t xml:space="preserve">sp. nov.
</t>
    </r>
    <r>
      <rPr>
        <i/>
        <sz val="11"/>
        <color theme="1"/>
        <rFont val="Calibri"/>
        <family val="2"/>
        <scheme val="minor"/>
      </rPr>
      <t xml:space="preserve">Terebra cryptica </t>
    </r>
    <r>
      <rPr>
        <sz val="11"/>
        <color theme="1"/>
        <rFont val="Calibri"/>
        <family val="2"/>
        <scheme val="minor"/>
      </rPr>
      <t xml:space="preserve">sp. nov.
</t>
    </r>
    <r>
      <rPr>
        <i/>
        <sz val="11"/>
        <color theme="1"/>
        <rFont val="Calibri"/>
        <family val="2"/>
        <scheme val="minor"/>
      </rPr>
      <t xml:space="preserve">Terebra philpoppei </t>
    </r>
    <r>
      <rPr>
        <sz val="11"/>
        <color theme="1"/>
        <rFont val="Calibri"/>
        <family val="2"/>
        <scheme val="minor"/>
      </rPr>
      <t xml:space="preserve">nom. nov.
</t>
    </r>
    <r>
      <rPr>
        <i/>
        <sz val="11"/>
        <color theme="1"/>
        <rFont val="Calibri"/>
        <family val="2"/>
        <scheme val="minor"/>
      </rPr>
      <t xml:space="preserve">Cinguloterebra neglecta </t>
    </r>
    <r>
      <rPr>
        <sz val="11"/>
        <color theme="1"/>
        <rFont val="Calibri"/>
        <family val="2"/>
        <scheme val="minor"/>
      </rPr>
      <t>Poppe, tagaro &amp; Terryn, 2009</t>
    </r>
  </si>
  <si>
    <t>Terryn Y. &amp; Keppens M.</t>
  </si>
  <si>
    <r>
      <t xml:space="preserve">Terebra luteatincta </t>
    </r>
    <r>
      <rPr>
        <sz val="11"/>
        <color theme="1"/>
        <rFont val="Calibri"/>
        <family val="2"/>
        <scheme val="minor"/>
      </rPr>
      <t>sp. Nov., a new species of Terebridae from Zamboanga, the Philippines</t>
    </r>
  </si>
  <si>
    <t>27-30</t>
  </si>
  <si>
    <t>pl1</t>
  </si>
  <si>
    <r>
      <t xml:space="preserve">Terebridae
</t>
    </r>
    <r>
      <rPr>
        <i/>
        <sz val="11"/>
        <color theme="1"/>
        <rFont val="Calibri"/>
        <family val="2"/>
        <scheme val="minor"/>
      </rPr>
      <t>Terebra</t>
    </r>
  </si>
  <si>
    <t>Zamboanga
Philippines</t>
  </si>
  <si>
    <r>
      <rPr>
        <i/>
        <sz val="11"/>
        <color theme="1"/>
        <rFont val="Calibri"/>
        <family val="2"/>
        <scheme val="minor"/>
      </rPr>
      <t>Terebra anilis</t>
    </r>
    <r>
      <rPr>
        <sz val="11"/>
        <color theme="1"/>
        <rFont val="Calibri"/>
        <family val="2"/>
        <scheme val="minor"/>
      </rPr>
      <t xml:space="preserve"> (Röding, 1798)
</t>
    </r>
    <r>
      <rPr>
        <i/>
        <sz val="11"/>
        <color theme="1"/>
        <rFont val="Calibri"/>
        <family val="2"/>
        <scheme val="minor"/>
      </rPr>
      <t xml:space="preserve">Terebra ekotokwa </t>
    </r>
    <r>
      <rPr>
        <sz val="11"/>
        <color theme="1"/>
        <rFont val="Calibri"/>
        <family val="2"/>
        <scheme val="minor"/>
      </rPr>
      <t xml:space="preserve">Terryn, 2022
</t>
    </r>
    <r>
      <rPr>
        <i/>
        <sz val="11"/>
        <color theme="1"/>
        <rFont val="Calibri"/>
        <family val="2"/>
        <scheme val="minor"/>
      </rPr>
      <t xml:space="preserve">Terebra grimwoodi </t>
    </r>
    <r>
      <rPr>
        <sz val="11"/>
        <color theme="1"/>
        <rFont val="Calibri"/>
        <family val="2"/>
        <scheme val="minor"/>
      </rPr>
      <t xml:space="preserve">Terryn, 2022
</t>
    </r>
    <r>
      <rPr>
        <i/>
        <sz val="11"/>
        <color theme="1"/>
        <rFont val="Calibri"/>
        <family val="2"/>
        <scheme val="minor"/>
      </rPr>
      <t xml:space="preserve">Terebra straminea </t>
    </r>
    <r>
      <rPr>
        <sz val="11"/>
        <color theme="1"/>
        <rFont val="Calibri"/>
        <family val="2"/>
        <scheme val="minor"/>
      </rPr>
      <t xml:space="preserve">Gray, 1834
</t>
    </r>
    <r>
      <rPr>
        <i/>
        <sz val="11"/>
        <color theme="1"/>
        <rFont val="Calibri"/>
        <family val="2"/>
        <scheme val="minor"/>
      </rPr>
      <t xml:space="preserve">Terebra luteatincta </t>
    </r>
    <r>
      <rPr>
        <sz val="11"/>
        <color theme="1"/>
        <rFont val="Calibri"/>
        <family val="2"/>
        <scheme val="minor"/>
      </rPr>
      <t>sp. nov.</t>
    </r>
  </si>
  <si>
    <t>Description of two new small cryptic species of Terebridae from the Philippines and Papua New Guinea</t>
  </si>
  <si>
    <t>31-35</t>
  </si>
  <si>
    <t>Terebridae
Punctoterebra</t>
  </si>
  <si>
    <t>Philippines
Papua New Guinea</t>
  </si>
  <si>
    <r>
      <t xml:space="preserve">Punctoterebra arabella </t>
    </r>
    <r>
      <rPr>
        <sz val="11"/>
        <color theme="1"/>
        <rFont val="Calibri"/>
        <family val="2"/>
        <scheme val="minor"/>
      </rPr>
      <t xml:space="preserve">(Thiele, 1925)
</t>
    </r>
    <r>
      <rPr>
        <i/>
        <sz val="11"/>
        <color theme="1"/>
        <rFont val="Calibri"/>
        <family val="2"/>
        <scheme val="minor"/>
      </rPr>
      <t xml:space="preserve">Punctoterebra longiscata </t>
    </r>
    <r>
      <rPr>
        <sz val="11"/>
        <color theme="1"/>
        <rFont val="Calibri"/>
        <family val="2"/>
        <scheme val="minor"/>
      </rPr>
      <t xml:space="preserve">(Deshayes, 1859)
</t>
    </r>
    <r>
      <rPr>
        <i/>
        <sz val="11"/>
        <color theme="1"/>
        <rFont val="Calibri"/>
        <family val="2"/>
        <scheme val="minor"/>
      </rPr>
      <t xml:space="preserve">Punctoterebra turschi </t>
    </r>
    <r>
      <rPr>
        <sz val="11"/>
        <color theme="1"/>
        <rFont val="Calibri"/>
        <family val="2"/>
        <scheme val="minor"/>
      </rPr>
      <t xml:space="preserve">(Bratcher, 1981)
</t>
    </r>
    <r>
      <rPr>
        <i/>
        <sz val="11"/>
        <color theme="1"/>
        <rFont val="Calibri"/>
        <family val="2"/>
        <scheme val="minor"/>
      </rPr>
      <t xml:space="preserve">Punctoterebra fijiensis </t>
    </r>
    <r>
      <rPr>
        <sz val="11"/>
        <color theme="1"/>
        <rFont val="Calibri"/>
        <family val="2"/>
        <scheme val="minor"/>
      </rPr>
      <t xml:space="preserve">(E. A. Smith. 1873)
</t>
    </r>
    <r>
      <rPr>
        <i/>
        <sz val="11"/>
        <color theme="1"/>
        <rFont val="Calibri"/>
        <family val="2"/>
        <scheme val="minor"/>
      </rPr>
      <t xml:space="preserve">Punctoterebra textilis </t>
    </r>
    <r>
      <rPr>
        <sz val="11"/>
        <color theme="1"/>
        <rFont val="Calibri"/>
        <family val="2"/>
        <scheme val="minor"/>
      </rPr>
      <t xml:space="preserve">(Hinds, 1844)
</t>
    </r>
    <r>
      <rPr>
        <i/>
        <sz val="11"/>
        <color theme="1"/>
        <rFont val="Calibri"/>
        <family val="2"/>
        <scheme val="minor"/>
      </rPr>
      <t xml:space="preserve">Punctoterebra oryza </t>
    </r>
    <r>
      <rPr>
        <sz val="11"/>
        <color theme="1"/>
        <rFont val="Calibri"/>
        <family val="2"/>
        <scheme val="minor"/>
      </rPr>
      <t xml:space="preserve">sp. nov.
</t>
    </r>
    <r>
      <rPr>
        <i/>
        <sz val="11"/>
        <color theme="1"/>
        <rFont val="Calibri"/>
        <family val="2"/>
        <scheme val="minor"/>
      </rPr>
      <t xml:space="preserve">Punctoterebra bugeae </t>
    </r>
    <r>
      <rPr>
        <sz val="11"/>
        <color theme="1"/>
        <rFont val="Calibri"/>
        <family val="2"/>
        <scheme val="minor"/>
      </rPr>
      <t>sp. nov.</t>
    </r>
    <r>
      <rPr>
        <i/>
        <sz val="11"/>
        <color theme="1"/>
        <rFont val="Calibri"/>
        <family val="2"/>
        <scheme val="minor"/>
      </rPr>
      <t xml:space="preserve">
</t>
    </r>
  </si>
  <si>
    <t>Terryn Y., Aiken S. &amp; Bonard A. R.</t>
  </si>
  <si>
    <r>
      <t xml:space="preserve">An annotated list of the Panamic taxa of Terebridae, with the description of a new species of </t>
    </r>
    <r>
      <rPr>
        <i/>
        <sz val="11"/>
        <color theme="1"/>
        <rFont val="Calibri"/>
        <family val="2"/>
        <scheme val="minor"/>
      </rPr>
      <t>Hastula</t>
    </r>
  </si>
  <si>
    <t>36-46</t>
  </si>
  <si>
    <r>
      <t xml:space="preserve">Terebridae
</t>
    </r>
    <r>
      <rPr>
        <i/>
        <sz val="11"/>
        <color theme="1"/>
        <rFont val="Calibri"/>
        <family val="2"/>
        <scheme val="minor"/>
      </rPr>
      <t xml:space="preserve">Terebra
Hastula
Oxymeris
Neoterebra
Mycrotrypetes
Hastula welshi </t>
    </r>
    <r>
      <rPr>
        <sz val="11"/>
        <color theme="1"/>
        <rFont val="Calibri"/>
        <family val="2"/>
        <scheme val="minor"/>
      </rPr>
      <t>sp. nov.</t>
    </r>
  </si>
  <si>
    <t>Panamic taxa
List</t>
  </si>
  <si>
    <r>
      <t xml:space="preserve">Terebra argosyia </t>
    </r>
    <r>
      <rPr>
        <sz val="11"/>
        <color theme="1"/>
        <rFont val="Calibri"/>
        <family val="2"/>
        <scheme val="minor"/>
      </rPr>
      <t xml:space="preserve">Olsson, 1971
</t>
    </r>
    <r>
      <rPr>
        <i/>
        <sz val="11"/>
        <color theme="1"/>
        <rFont val="Calibri"/>
        <family val="2"/>
        <scheme val="minor"/>
      </rPr>
      <t xml:space="preserve">Terebra formosa </t>
    </r>
    <r>
      <rPr>
        <sz val="11"/>
        <color theme="1"/>
        <rFont val="Calibri"/>
        <family val="2"/>
        <scheme val="minor"/>
      </rPr>
      <t xml:space="preserve">Deshayes, 1857
</t>
    </r>
    <r>
      <rPr>
        <i/>
        <sz val="11"/>
        <color theme="1"/>
        <rFont val="Calibri"/>
        <family val="2"/>
        <scheme val="minor"/>
      </rPr>
      <t xml:space="preserve">Terebra lingualis </t>
    </r>
    <r>
      <rPr>
        <sz val="11"/>
        <color theme="1"/>
        <rFont val="Calibri"/>
        <family val="2"/>
        <scheme val="minor"/>
      </rPr>
      <t xml:space="preserve">Hinds, 1844
</t>
    </r>
    <r>
      <rPr>
        <i/>
        <sz val="11"/>
        <color theme="1"/>
        <rFont val="Calibri"/>
        <family val="2"/>
        <scheme val="minor"/>
      </rPr>
      <t xml:space="preserve">Terebra ornata </t>
    </r>
    <r>
      <rPr>
        <sz val="11"/>
        <color theme="1"/>
        <rFont val="Calibri"/>
        <family val="2"/>
        <scheme val="minor"/>
      </rPr>
      <t xml:space="preserve">Gray, 1834
</t>
    </r>
    <r>
      <rPr>
        <i/>
        <sz val="11"/>
        <color theme="1"/>
        <rFont val="Calibri"/>
        <family val="2"/>
        <scheme val="minor"/>
      </rPr>
      <t xml:space="preserve">Terebra robusta </t>
    </r>
    <r>
      <rPr>
        <sz val="11"/>
        <color theme="1"/>
        <rFont val="Calibri"/>
        <family val="2"/>
        <scheme val="minor"/>
      </rPr>
      <t xml:space="preserve">Hinds, 1844
</t>
    </r>
    <r>
      <rPr>
        <i/>
        <sz val="11"/>
        <color theme="1"/>
        <rFont val="Calibri"/>
        <family val="2"/>
        <scheme val="minor"/>
      </rPr>
      <t xml:space="preserve">Hastula luctuosa </t>
    </r>
    <r>
      <rPr>
        <sz val="11"/>
        <color theme="1"/>
        <rFont val="Calibri"/>
        <family val="2"/>
        <scheme val="minor"/>
      </rPr>
      <t xml:space="preserve">(Hids, 1844)
</t>
    </r>
    <r>
      <rPr>
        <i/>
        <sz val="11"/>
        <color theme="1"/>
        <rFont val="Calibri"/>
        <family val="2"/>
        <scheme val="minor"/>
      </rPr>
      <t xml:space="preserve">Hastula welshi </t>
    </r>
    <r>
      <rPr>
        <sz val="11"/>
        <color theme="1"/>
        <rFont val="Calibri"/>
        <family val="2"/>
        <scheme val="minor"/>
      </rPr>
      <t xml:space="preserve">sp. nov.
</t>
    </r>
    <r>
      <rPr>
        <i/>
        <sz val="11"/>
        <color theme="1"/>
        <rFont val="Calibri"/>
        <family val="2"/>
        <scheme val="minor"/>
      </rPr>
      <t xml:space="preserve">Oxymeris stigata </t>
    </r>
    <r>
      <rPr>
        <sz val="11"/>
        <color theme="1"/>
        <rFont val="Calibri"/>
        <family val="2"/>
        <scheme val="minor"/>
      </rPr>
      <t xml:space="preserve">(G. B. Sowerby I, 1825)
</t>
    </r>
    <r>
      <rPr>
        <i/>
        <sz val="11"/>
        <color theme="1"/>
        <rFont val="Calibri"/>
        <family val="2"/>
        <scheme val="minor"/>
      </rPr>
      <t xml:space="preserve">Neoterebra variegata </t>
    </r>
    <r>
      <rPr>
        <sz val="11"/>
        <color theme="1"/>
        <rFont val="Calibri"/>
        <family val="2"/>
        <scheme val="minor"/>
      </rPr>
      <t xml:space="preserve">(Gray, 1834)
</t>
    </r>
    <r>
      <rPr>
        <i/>
        <sz val="11"/>
        <color theme="1"/>
        <rFont val="Calibri"/>
        <family val="2"/>
        <scheme val="minor"/>
      </rPr>
      <t xml:space="preserve">Neoterebra albicoatata </t>
    </r>
    <r>
      <rPr>
        <sz val="11"/>
        <color theme="1"/>
        <rFont val="Calibri"/>
        <family val="2"/>
        <scheme val="minor"/>
      </rPr>
      <t xml:space="preserve">(A. Adams &amp; Reeve, 1850) 
</t>
    </r>
    <r>
      <rPr>
        <i/>
        <sz val="11"/>
        <color theme="1"/>
        <rFont val="Calibri"/>
        <family val="2"/>
        <scheme val="minor"/>
      </rPr>
      <t xml:space="preserve">Neoterebra armillata </t>
    </r>
    <r>
      <rPr>
        <sz val="11"/>
        <color theme="1"/>
        <rFont val="Calibri"/>
        <family val="2"/>
        <scheme val="minor"/>
      </rPr>
      <t xml:space="preserve">(Hinds, 1844)
</t>
    </r>
    <r>
      <rPr>
        <i/>
        <sz val="11"/>
        <color theme="1"/>
        <rFont val="Calibri"/>
        <family val="2"/>
        <scheme val="minor"/>
      </rPr>
      <t xml:space="preserve">Neoterebra aspera </t>
    </r>
    <r>
      <rPr>
        <sz val="11"/>
        <color theme="1"/>
        <rFont val="Calibri"/>
        <family val="2"/>
        <scheme val="minor"/>
      </rPr>
      <t xml:space="preserve">(Hinds, 1844)
</t>
    </r>
    <r>
      <rPr>
        <i/>
        <sz val="11"/>
        <color theme="1"/>
        <rFont val="Calibri"/>
        <family val="2"/>
        <scheme val="minor"/>
      </rPr>
      <t xml:space="preserve">Neoterebra carolae </t>
    </r>
    <r>
      <rPr>
        <sz val="11"/>
        <color theme="1"/>
        <rFont val="Calibri"/>
        <family val="2"/>
        <scheme val="minor"/>
      </rPr>
      <t xml:space="preserve">(Bratcher, 1979)
</t>
    </r>
    <r>
      <rPr>
        <i/>
        <sz val="11"/>
        <color theme="1"/>
        <rFont val="Calibri"/>
        <family val="2"/>
        <scheme val="minor"/>
      </rPr>
      <t xml:space="preserve">Neoterebra hertleini </t>
    </r>
    <r>
      <rPr>
        <sz val="11"/>
        <color theme="1"/>
        <rFont val="Calibri"/>
        <family val="2"/>
        <scheme val="minor"/>
      </rPr>
      <t xml:space="preserve">(Bratcher &amp; R. D. Burch, 1970)
</t>
    </r>
    <r>
      <rPr>
        <i/>
        <sz val="11"/>
        <color theme="1"/>
        <rFont val="Calibri"/>
        <family val="2"/>
        <scheme val="minor"/>
      </rPr>
      <t xml:space="preserve">Neoterebra intertincta </t>
    </r>
    <r>
      <rPr>
        <sz val="11"/>
        <color theme="1"/>
        <rFont val="Calibri"/>
        <family val="2"/>
        <scheme val="minor"/>
      </rPr>
      <t xml:space="preserve">( Hinds, 1844)
</t>
    </r>
    <r>
      <rPr>
        <i/>
        <sz val="11"/>
        <color theme="1"/>
        <rFont val="Calibri"/>
        <family val="2"/>
        <scheme val="minor"/>
      </rPr>
      <t xml:space="preserve">Neoterebra marginata </t>
    </r>
    <r>
      <rPr>
        <sz val="11"/>
        <color theme="1"/>
        <rFont val="Calibri"/>
        <family val="2"/>
        <scheme val="minor"/>
      </rPr>
      <t xml:space="preserve">(Deshayes, 1857)
</t>
    </r>
    <r>
      <rPr>
        <i/>
        <sz val="11"/>
        <color theme="1"/>
        <rFont val="Calibri"/>
        <family val="2"/>
        <scheme val="minor"/>
      </rPr>
      <t xml:space="preserve">Neoterebra petiveriana </t>
    </r>
    <r>
      <rPr>
        <sz val="11"/>
        <color theme="1"/>
        <rFont val="Calibri"/>
        <family val="2"/>
        <scheme val="minor"/>
      </rPr>
      <t xml:space="preserve">(Deshayes, 1857)
</t>
    </r>
    <r>
      <rPr>
        <i/>
        <sz val="11"/>
        <color theme="1"/>
        <rFont val="Calibri"/>
        <family val="2"/>
        <scheme val="minor"/>
      </rPr>
      <t xml:space="preserve">Neoterebra plicata </t>
    </r>
    <r>
      <rPr>
        <sz val="11"/>
        <color theme="1"/>
        <rFont val="Calibri"/>
        <family val="2"/>
        <scheme val="minor"/>
      </rPr>
      <t xml:space="preserve">(Gray, 1834)
</t>
    </r>
    <r>
      <rPr>
        <i/>
        <sz val="11"/>
        <color theme="1"/>
        <rFont val="Calibri"/>
        <family val="2"/>
        <scheme val="minor"/>
      </rPr>
      <t xml:space="preserve">Neoterebra rufocinerea </t>
    </r>
    <r>
      <rPr>
        <sz val="11"/>
        <color theme="1"/>
        <rFont val="Calibri"/>
        <family val="2"/>
        <scheme val="minor"/>
      </rPr>
      <t xml:space="preserve">(Carpenter, 1857)
</t>
    </r>
    <r>
      <rPr>
        <i/>
        <sz val="11"/>
        <color theme="1"/>
        <rFont val="Calibri"/>
        <family val="2"/>
        <scheme val="minor"/>
      </rPr>
      <t xml:space="preserve">Neoterebra tiarella </t>
    </r>
    <r>
      <rPr>
        <sz val="11"/>
        <color theme="1"/>
        <rFont val="Calibri"/>
        <family val="2"/>
        <scheme val="minor"/>
      </rPr>
      <t xml:space="preserve">(Deshayes, 1857)
</t>
    </r>
    <r>
      <rPr>
        <i/>
        <sz val="11"/>
        <color theme="1"/>
        <rFont val="Calibri"/>
        <family val="2"/>
        <scheme val="minor"/>
      </rPr>
      <t xml:space="preserve">Neoterebra variegata </t>
    </r>
    <r>
      <rPr>
        <sz val="11"/>
        <color theme="1"/>
        <rFont val="Calibri"/>
        <family val="2"/>
        <scheme val="minor"/>
      </rPr>
      <t xml:space="preserve">(Gray, 1834)
</t>
    </r>
    <r>
      <rPr>
        <i/>
        <sz val="11"/>
        <color theme="1"/>
        <rFont val="Calibri"/>
        <family val="2"/>
        <scheme val="minor"/>
      </rPr>
      <t xml:space="preserve">Myurella hindsii </t>
    </r>
    <r>
      <rPr>
        <sz val="11"/>
        <color theme="1"/>
        <rFont val="Calibri"/>
        <family val="2"/>
        <scheme val="minor"/>
      </rPr>
      <t xml:space="preserve">Carpenter, 1857
</t>
    </r>
    <r>
      <rPr>
        <i/>
        <sz val="11"/>
        <color theme="1"/>
        <rFont val="Calibri"/>
        <family val="2"/>
        <scheme val="minor"/>
      </rPr>
      <t xml:space="preserve">Myurella albocincta </t>
    </r>
    <r>
      <rPr>
        <sz val="11"/>
        <color theme="1"/>
        <rFont val="Calibri"/>
        <family val="2"/>
        <scheme val="minor"/>
      </rPr>
      <t xml:space="preserve">Carpenter 1857: 384
</t>
    </r>
    <r>
      <rPr>
        <i/>
        <sz val="11"/>
        <color theme="1"/>
        <rFont val="Calibri"/>
        <family val="2"/>
        <scheme val="minor"/>
      </rPr>
      <t xml:space="preserve">Neoterebra specilata </t>
    </r>
    <r>
      <rPr>
        <sz val="11"/>
        <color theme="1"/>
        <rFont val="Calibri"/>
        <family val="2"/>
        <scheme val="minor"/>
      </rPr>
      <t xml:space="preserve">(Hinds, 1844)- </t>
    </r>
    <r>
      <rPr>
        <i/>
        <sz val="11"/>
        <color theme="1"/>
        <rFont val="Calibri"/>
        <family val="2"/>
        <scheme val="minor"/>
      </rPr>
      <t xml:space="preserve">group
Neoterebra crenifera </t>
    </r>
    <r>
      <rPr>
        <sz val="11"/>
        <color theme="1"/>
        <rFont val="Calibri"/>
        <family val="2"/>
        <scheme val="minor"/>
      </rPr>
      <t xml:space="preserve">(Deshayes, 1859)
</t>
    </r>
    <r>
      <rPr>
        <i/>
        <sz val="11"/>
        <color theme="1"/>
        <rFont val="Calibri"/>
        <family val="2"/>
        <scheme val="minor"/>
      </rPr>
      <t xml:space="preserve">Neoterebra frigata </t>
    </r>
    <r>
      <rPr>
        <sz val="11"/>
        <color theme="1"/>
        <rFont val="Calibri"/>
        <family val="2"/>
        <scheme val="minor"/>
      </rPr>
      <t xml:space="preserve">(Hinds, 1844)
</t>
    </r>
    <r>
      <rPr>
        <i/>
        <sz val="11"/>
        <color theme="1"/>
        <rFont val="Calibri"/>
        <family val="2"/>
        <scheme val="minor"/>
      </rPr>
      <t xml:space="preserve">Neoterebra pulchella </t>
    </r>
    <r>
      <rPr>
        <sz val="11"/>
        <color theme="1"/>
        <rFont val="Calibri"/>
        <family val="2"/>
        <scheme val="minor"/>
      </rPr>
      <t xml:space="preserve">(Deshayes, 1857)
</t>
    </r>
    <r>
      <rPr>
        <i/>
        <sz val="11"/>
        <color theme="1"/>
        <rFont val="Calibri"/>
        <family val="2"/>
        <scheme val="minor"/>
      </rPr>
      <t xml:space="preserve">Neoterebra hemphilli </t>
    </r>
    <r>
      <rPr>
        <sz val="11"/>
        <color theme="1"/>
        <rFont val="Calibri"/>
        <family val="2"/>
        <scheme val="minor"/>
      </rPr>
      <t xml:space="preserve">(Vanatta, 1924)
</t>
    </r>
    <r>
      <rPr>
        <i/>
        <sz val="11"/>
        <color theme="1"/>
        <rFont val="Calibri"/>
        <family val="2"/>
        <scheme val="minor"/>
      </rPr>
      <t xml:space="preserve">Neoterebra lucana </t>
    </r>
    <r>
      <rPr>
        <sz val="11"/>
        <color theme="1"/>
        <rFont val="Calibri"/>
        <family val="2"/>
        <scheme val="minor"/>
      </rPr>
      <t xml:space="preserve">(Dall, 1908)
</t>
    </r>
    <r>
      <rPr>
        <i/>
        <sz val="11"/>
        <color theme="1"/>
        <rFont val="Calibri"/>
        <family val="2"/>
        <scheme val="minor"/>
      </rPr>
      <t xml:space="preserve">Neoterebra pedroana </t>
    </r>
    <r>
      <rPr>
        <sz val="11"/>
        <color theme="1"/>
        <rFont val="Calibri"/>
        <family val="2"/>
        <scheme val="minor"/>
      </rPr>
      <t xml:space="preserve">(Dall, 1908)
</t>
    </r>
    <r>
      <rPr>
        <i/>
        <sz val="11"/>
        <color theme="1"/>
        <rFont val="Calibri"/>
        <family val="2"/>
        <scheme val="minor"/>
      </rPr>
      <t xml:space="preserve">Neoterebra specillata </t>
    </r>
    <r>
      <rPr>
        <sz val="11"/>
        <color theme="1"/>
        <rFont val="Calibri"/>
        <family val="2"/>
        <scheme val="minor"/>
      </rPr>
      <t xml:space="preserve">(Hinds, 1844)
</t>
    </r>
    <r>
      <rPr>
        <i/>
        <sz val="11"/>
        <color theme="1"/>
        <rFont val="Calibri"/>
        <family val="2"/>
        <scheme val="minor"/>
      </rPr>
      <t xml:space="preserve">Neoterebra subnodosa (P. P. Carpenter, 1857)
Neoterebra tuberculosa </t>
    </r>
    <r>
      <rPr>
        <sz val="11"/>
        <color theme="1"/>
        <rFont val="Calibri"/>
        <family val="2"/>
        <scheme val="minor"/>
      </rPr>
      <t>Hinds, (1844)-</t>
    </r>
    <r>
      <rPr>
        <i/>
        <sz val="11"/>
        <color theme="1"/>
        <rFont val="Calibri"/>
        <family val="2"/>
        <scheme val="minor"/>
      </rPr>
      <t xml:space="preserve">group
Neoterebra dorothyae </t>
    </r>
    <r>
      <rPr>
        <sz val="11"/>
        <color theme="1"/>
        <rFont val="Calibri"/>
        <family val="2"/>
        <scheme val="minor"/>
      </rPr>
      <t xml:space="preserve">(Bratcher &amp; Burch, 1970)
</t>
    </r>
    <r>
      <rPr>
        <i/>
        <sz val="11"/>
        <color theme="1"/>
        <rFont val="Calibri"/>
        <family val="2"/>
        <scheme val="minor"/>
      </rPr>
      <t xml:space="preserve">Neoterebra glauca </t>
    </r>
    <r>
      <rPr>
        <sz val="11"/>
        <color theme="1"/>
        <rFont val="Calibri"/>
        <family val="2"/>
        <scheme val="minor"/>
      </rPr>
      <t xml:space="preserve">(Hinds, 1844)
</t>
    </r>
    <r>
      <rPr>
        <i/>
        <sz val="11"/>
        <color theme="1"/>
        <rFont val="Calibri"/>
        <family val="2"/>
        <scheme val="minor"/>
      </rPr>
      <t xml:space="preserve">Neoterebra radula </t>
    </r>
    <r>
      <rPr>
        <sz val="11"/>
        <color theme="1"/>
        <rFont val="Calibri"/>
        <family val="2"/>
        <scheme val="minor"/>
      </rPr>
      <t xml:space="preserve">(Hinds, 1844)
</t>
    </r>
    <r>
      <rPr>
        <i/>
        <sz val="11"/>
        <color theme="1"/>
        <rFont val="Calibri"/>
        <family val="2"/>
        <scheme val="minor"/>
      </rPr>
      <t xml:space="preserve">Neoterebra roperi </t>
    </r>
    <r>
      <rPr>
        <sz val="11"/>
        <color theme="1"/>
        <rFont val="Calibri"/>
        <family val="2"/>
        <scheme val="minor"/>
      </rPr>
      <t xml:space="preserve">(Pilsbry &amp; Lowe, 1932)
</t>
    </r>
    <r>
      <rPr>
        <i/>
        <sz val="11"/>
        <color theme="1"/>
        <rFont val="Calibri"/>
        <family val="2"/>
        <scheme val="minor"/>
      </rPr>
      <t xml:space="preserve">Neoterebrs tuberculosa </t>
    </r>
    <r>
      <rPr>
        <sz val="11"/>
        <color theme="1"/>
        <rFont val="Calibri"/>
        <family val="2"/>
        <scheme val="minor"/>
      </rPr>
      <t xml:space="preserve">(Hinds, 1844)
</t>
    </r>
    <r>
      <rPr>
        <i/>
        <sz val="11"/>
        <color theme="1"/>
        <rFont val="Calibri"/>
        <family val="2"/>
        <scheme val="minor"/>
      </rPr>
      <t xml:space="preserve">Neoterebra larvaeformis </t>
    </r>
    <r>
      <rPr>
        <sz val="11"/>
        <color theme="1"/>
        <rFont val="Calibri"/>
        <family val="2"/>
        <scheme val="minor"/>
      </rPr>
      <t>(Hinds, 1844)-</t>
    </r>
    <r>
      <rPr>
        <i/>
        <sz val="11"/>
        <color theme="1"/>
        <rFont val="Calibri"/>
        <family val="2"/>
        <scheme val="minor"/>
      </rPr>
      <t xml:space="preserve">group
Neoterebra lavaeformis </t>
    </r>
    <r>
      <rPr>
        <sz val="11"/>
        <color theme="1"/>
        <rFont val="Calibri"/>
        <family val="2"/>
        <scheme val="minor"/>
      </rPr>
      <t xml:space="preserve">(Hinds, 1844)
</t>
    </r>
    <r>
      <rPr>
        <i/>
        <sz val="11"/>
        <color theme="1"/>
        <rFont val="Calibri"/>
        <family val="2"/>
        <scheme val="minor"/>
      </rPr>
      <t xml:space="preserve">Neoterebra ninfae </t>
    </r>
    <r>
      <rPr>
        <sz val="11"/>
        <color theme="1"/>
        <rFont val="Calibri"/>
        <family val="2"/>
        <scheme val="minor"/>
      </rPr>
      <t xml:space="preserve">(Campbell, 1961)
</t>
    </r>
    <r>
      <rPr>
        <i/>
        <sz val="11"/>
        <color theme="1"/>
        <rFont val="Calibri"/>
        <family val="2"/>
        <scheme val="minor"/>
      </rPr>
      <t xml:space="preserve">Neoterebra elata </t>
    </r>
    <r>
      <rPr>
        <sz val="11"/>
        <color theme="1"/>
        <rFont val="Calibri"/>
        <family val="2"/>
        <scheme val="minor"/>
      </rPr>
      <t>(Hinds, 1844)-</t>
    </r>
    <r>
      <rPr>
        <i/>
        <sz val="11"/>
        <color theme="1"/>
        <rFont val="Calibri"/>
        <family val="2"/>
        <scheme val="minor"/>
      </rPr>
      <t xml:space="preserve">group
Neoterebra bonardi </t>
    </r>
    <r>
      <rPr>
        <sz val="11"/>
        <color theme="1"/>
        <rFont val="Calibri"/>
        <family val="2"/>
        <scheme val="minor"/>
      </rPr>
      <t xml:space="preserve">Terryn, 2022
</t>
    </r>
    <r>
      <rPr>
        <i/>
        <sz val="11"/>
        <color theme="1"/>
        <rFont val="Calibri"/>
        <family val="2"/>
        <scheme val="minor"/>
      </rPr>
      <t xml:space="preserve">Neoterebra polygonia </t>
    </r>
    <r>
      <rPr>
        <sz val="11"/>
        <color theme="1"/>
        <rFont val="Calibri"/>
        <family val="2"/>
        <scheme val="minor"/>
      </rPr>
      <t xml:space="preserve">(Reeve, 1860)
</t>
    </r>
    <r>
      <rPr>
        <i/>
        <sz val="11"/>
        <color theme="1"/>
        <rFont val="Calibri"/>
        <family val="2"/>
        <scheme val="minor"/>
      </rPr>
      <t xml:space="preserve">Neoterebra sanjuanensis </t>
    </r>
    <r>
      <rPr>
        <sz val="11"/>
        <color theme="1"/>
        <rFont val="Calibri"/>
        <family val="2"/>
        <scheme val="minor"/>
      </rPr>
      <t xml:space="preserve">(Pilsbry &amp; Lowe, 1932)
</t>
    </r>
    <r>
      <rPr>
        <i/>
        <sz val="11"/>
        <color theme="1"/>
        <rFont val="Calibri"/>
        <family val="2"/>
        <scheme val="minor"/>
      </rPr>
      <t xml:space="preserve">Neoterebra elata </t>
    </r>
    <r>
      <rPr>
        <sz val="11"/>
        <color theme="1"/>
        <rFont val="Calibri"/>
        <family val="2"/>
        <scheme val="minor"/>
      </rPr>
      <t xml:space="preserve">(Hinds, 1844)
</t>
    </r>
    <r>
      <rPr>
        <i/>
        <sz val="11"/>
        <color theme="1"/>
        <rFont val="Calibri"/>
        <family val="2"/>
        <scheme val="minor"/>
      </rPr>
      <t xml:space="preserve">Neoterebra brandi </t>
    </r>
    <r>
      <rPr>
        <sz val="11"/>
        <color theme="1"/>
        <rFont val="Calibri"/>
        <family val="2"/>
        <scheme val="minor"/>
      </rPr>
      <t xml:space="preserve">(Bratcher &amp; R. D. Burch, 1970)
</t>
    </r>
    <r>
      <rPr>
        <i/>
        <sz val="11"/>
        <color theme="1"/>
        <rFont val="Calibri"/>
        <family val="2"/>
        <scheme val="minor"/>
      </rPr>
      <t xml:space="preserve">Neoterebra guayaquilensis </t>
    </r>
    <r>
      <rPr>
        <sz val="11"/>
        <color theme="1"/>
        <rFont val="Calibri"/>
        <family val="2"/>
        <scheme val="minor"/>
      </rPr>
      <t>(E. A. Smith, 1880)-</t>
    </r>
    <r>
      <rPr>
        <i/>
        <sz val="11"/>
        <color theme="1"/>
        <rFont val="Calibri"/>
        <family val="2"/>
        <scheme val="minor"/>
      </rPr>
      <t xml:space="preserve">group
Neoterebra berryi </t>
    </r>
    <r>
      <rPr>
        <sz val="11"/>
        <color theme="1"/>
        <rFont val="Calibri"/>
        <family val="2"/>
        <scheme val="minor"/>
      </rPr>
      <t xml:space="preserve">(Campbell, 1964)
</t>
    </r>
    <r>
      <rPr>
        <i/>
        <sz val="11"/>
        <color theme="1"/>
        <rFont val="Calibri"/>
        <family val="2"/>
        <scheme val="minor"/>
      </rPr>
      <t xml:space="preserve">Neoterebra churea </t>
    </r>
    <r>
      <rPr>
        <sz val="11"/>
        <color theme="1"/>
        <rFont val="Calibri"/>
        <family val="2"/>
        <scheme val="minor"/>
      </rPr>
      <t xml:space="preserve">(Campbell, 1964)
</t>
    </r>
    <r>
      <rPr>
        <i/>
        <sz val="11"/>
        <color theme="1"/>
        <rFont val="Calibri"/>
        <family val="2"/>
        <scheme val="minor"/>
      </rPr>
      <t xml:space="preserve">Neoterebra ira </t>
    </r>
    <r>
      <rPr>
        <sz val="11"/>
        <color theme="1"/>
        <rFont val="Calibri"/>
        <family val="2"/>
        <scheme val="minor"/>
      </rPr>
      <t xml:space="preserve">(Pilsbry &amp; Lowe, 1932)
</t>
    </r>
    <r>
      <rPr>
        <i/>
        <sz val="11"/>
        <color theme="1"/>
        <rFont val="Calibri"/>
        <family val="2"/>
        <scheme val="minor"/>
      </rPr>
      <t xml:space="preserve">Neoterebra guayaquilensis </t>
    </r>
    <r>
      <rPr>
        <sz val="11"/>
        <color theme="1"/>
        <rFont val="Calibri"/>
        <family val="2"/>
        <scheme val="minor"/>
      </rPr>
      <t xml:space="preserve">(E. A. Smith, 1880)
</t>
    </r>
    <r>
      <rPr>
        <i/>
        <sz val="11"/>
        <color theme="1"/>
        <rFont val="Calibri"/>
        <family val="2"/>
        <scheme val="minor"/>
      </rPr>
      <t xml:space="preserve">Neoterebra montijoensis </t>
    </r>
    <r>
      <rPr>
        <sz val="11"/>
        <color theme="1"/>
        <rFont val="Calibri"/>
        <family val="2"/>
        <scheme val="minor"/>
      </rPr>
      <t xml:space="preserve">(Pilsbry &amp; Lowe, 1932)
</t>
    </r>
    <r>
      <rPr>
        <i/>
        <sz val="11"/>
        <color theme="1"/>
        <rFont val="Calibri"/>
        <family val="2"/>
        <scheme val="minor"/>
      </rPr>
      <t xml:space="preserve">Neoterebra panamensis </t>
    </r>
    <r>
      <rPr>
        <sz val="11"/>
        <color theme="1"/>
        <rFont val="Calibri"/>
        <family val="2"/>
        <scheme val="minor"/>
      </rPr>
      <t xml:space="preserve">(Dall, 1908)
</t>
    </r>
    <r>
      <rPr>
        <i/>
        <sz val="11"/>
        <color theme="1"/>
        <rFont val="Calibri"/>
        <family val="2"/>
        <scheme val="minor"/>
      </rPr>
      <t xml:space="preserve">Neoterebra puncturosa </t>
    </r>
    <r>
      <rPr>
        <sz val="11"/>
        <color theme="1"/>
        <rFont val="Calibri"/>
        <family val="2"/>
        <scheme val="minor"/>
      </rPr>
      <t xml:space="preserve">(Berry, 1959)
</t>
    </r>
    <r>
      <rPr>
        <i/>
        <sz val="11"/>
        <color theme="1"/>
        <rFont val="Calibri"/>
        <family val="2"/>
        <scheme val="minor"/>
      </rPr>
      <t xml:space="preserve">Neoterebra rancheria </t>
    </r>
    <r>
      <rPr>
        <sz val="11"/>
        <color theme="1"/>
        <rFont val="Calibri"/>
        <family val="2"/>
        <scheme val="minor"/>
      </rPr>
      <t xml:space="preserve">(Bratcher, 1988)
</t>
    </r>
    <r>
      <rPr>
        <i/>
        <sz val="11"/>
        <color theme="1"/>
        <rFont val="Calibri"/>
        <family val="2"/>
        <scheme val="minor"/>
      </rPr>
      <t xml:space="preserve">Neoterebra salangoensis </t>
    </r>
    <r>
      <rPr>
        <sz val="11"/>
        <color theme="1"/>
        <rFont val="Calibri"/>
        <family val="2"/>
        <scheme val="minor"/>
      </rPr>
      <t xml:space="preserve">Terryn, 2022
</t>
    </r>
    <r>
      <rPr>
        <i/>
        <sz val="11"/>
        <color theme="1"/>
        <rFont val="Calibri"/>
        <family val="2"/>
        <scheme val="minor"/>
      </rPr>
      <t xml:space="preserve">Neoterebra shyana </t>
    </r>
    <r>
      <rPr>
        <sz val="11"/>
        <color theme="1"/>
        <rFont val="Calibri"/>
        <family val="2"/>
        <scheme val="minor"/>
      </rPr>
      <t xml:space="preserve">(Bratcher &amp; Burch, 1970)
</t>
    </r>
    <r>
      <rPr>
        <i/>
        <sz val="11"/>
        <color theme="1"/>
        <rFont val="Calibri"/>
        <family val="2"/>
        <scheme val="minor"/>
      </rPr>
      <t xml:space="preserve">Neoterebra stohleri </t>
    </r>
    <r>
      <rPr>
        <sz val="11"/>
        <color theme="1"/>
        <rFont val="Calibri"/>
        <family val="2"/>
        <scheme val="minor"/>
      </rPr>
      <t xml:space="preserve">(Bratcher &amp; Burch, 1970)
</t>
    </r>
    <r>
      <rPr>
        <i/>
        <sz val="11"/>
        <color theme="1"/>
        <rFont val="Calibri"/>
        <family val="2"/>
        <scheme val="minor"/>
      </rPr>
      <t xml:space="preserve">Mycrotrypetes iola </t>
    </r>
    <r>
      <rPr>
        <sz val="11"/>
        <color theme="1"/>
        <rFont val="Calibri"/>
        <family val="2"/>
        <scheme val="minor"/>
      </rPr>
      <t xml:space="preserve">Pilsbry &amp; H. N. Lowe, 1932
</t>
    </r>
    <r>
      <rPr>
        <i/>
        <sz val="11"/>
        <color theme="1"/>
        <rFont val="Calibri"/>
        <family val="2"/>
        <scheme val="minor"/>
      </rPr>
      <t xml:space="preserve">Mycrotypetes polypenus </t>
    </r>
    <r>
      <rPr>
        <sz val="11"/>
        <color theme="1"/>
        <rFont val="Calibri"/>
        <family val="2"/>
        <scheme val="minor"/>
      </rPr>
      <t xml:space="preserve">Pilsbry &amp; H. N. Lowe, 1932
</t>
    </r>
    <r>
      <rPr>
        <i/>
        <sz val="11"/>
        <color theme="1"/>
        <rFont val="Calibri"/>
        <family val="2"/>
        <scheme val="minor"/>
      </rPr>
      <t xml:space="preserve">Terebra chilensis </t>
    </r>
    <r>
      <rPr>
        <sz val="11"/>
        <color theme="1"/>
        <rFont val="Calibri"/>
        <family val="2"/>
        <scheme val="minor"/>
      </rPr>
      <t>Deshayes, 1859: 295</t>
    </r>
    <r>
      <rPr>
        <i/>
        <sz val="11"/>
        <color theme="1"/>
        <rFont val="Calibri"/>
        <family val="2"/>
        <scheme val="minor"/>
      </rPr>
      <t xml:space="preserve">
</t>
    </r>
  </si>
  <si>
    <r>
      <t xml:space="preserve">An annotated revision of the West Atlantic taxa of Terebridae, with the description of a new species of </t>
    </r>
    <r>
      <rPr>
        <i/>
        <sz val="11"/>
        <color theme="1"/>
        <rFont val="Calibri"/>
        <family val="2"/>
        <scheme val="minor"/>
      </rPr>
      <t>Neoterebra</t>
    </r>
  </si>
  <si>
    <t>47-54</t>
  </si>
  <si>
    <r>
      <t xml:space="preserve">Terebridae
</t>
    </r>
    <r>
      <rPr>
        <i/>
        <sz val="11"/>
        <color theme="1"/>
        <rFont val="Calibri"/>
        <family val="2"/>
        <scheme val="minor"/>
      </rPr>
      <t xml:space="preserve">Terebra
Hastula
Bathyterebra
Profunditerebra
Duplicaria
Neoterebra portobeloensis </t>
    </r>
    <r>
      <rPr>
        <sz val="11"/>
        <color theme="1"/>
        <rFont val="Calibri"/>
        <family val="2"/>
        <scheme val="minor"/>
      </rPr>
      <t>sp. nov.</t>
    </r>
  </si>
  <si>
    <t>Panama
West Atlantic
Carribean Sea
Gulf of Mexico</t>
  </si>
  <si>
    <r>
      <t xml:space="preserve">Bathyterebra benthalis </t>
    </r>
    <r>
      <rPr>
        <sz val="11"/>
        <color theme="1"/>
        <rFont val="Calibri"/>
        <family val="2"/>
        <scheme val="minor"/>
      </rPr>
      <t xml:space="preserve">(Dall, 1889)
</t>
    </r>
    <r>
      <rPr>
        <i/>
        <sz val="11"/>
        <color theme="1"/>
        <rFont val="Calibri"/>
        <family val="2"/>
        <scheme val="minor"/>
      </rPr>
      <t xml:space="preserve">Duplicaria gemmulata </t>
    </r>
    <r>
      <rPr>
        <sz val="11"/>
        <color theme="1"/>
        <rFont val="Calibri"/>
        <family val="2"/>
        <scheme val="minor"/>
      </rPr>
      <t xml:space="preserve">(Kiener, 1839)
</t>
    </r>
    <r>
      <rPr>
        <i/>
        <sz val="11"/>
        <color theme="1"/>
        <rFont val="Calibri"/>
        <family val="2"/>
        <scheme val="minor"/>
      </rPr>
      <t xml:space="preserve">Terebra floridana </t>
    </r>
    <r>
      <rPr>
        <sz val="11"/>
        <color theme="1"/>
        <rFont val="Calibri"/>
        <family val="2"/>
        <scheme val="minor"/>
      </rPr>
      <t xml:space="preserve">(Dall, 1889)
</t>
    </r>
    <r>
      <rPr>
        <i/>
        <sz val="11"/>
        <color theme="1"/>
        <rFont val="Calibri"/>
        <family val="2"/>
        <scheme val="minor"/>
      </rPr>
      <t xml:space="preserve">Terebra lindae </t>
    </r>
    <r>
      <rPr>
        <sz val="11"/>
        <color theme="1"/>
        <rFont val="Calibri"/>
        <family val="2"/>
        <scheme val="minor"/>
      </rPr>
      <t xml:space="preserve">Petuch, 1987)
</t>
    </r>
    <r>
      <rPr>
        <i/>
        <sz val="11"/>
        <color theme="1"/>
        <rFont val="Calibri"/>
        <family val="2"/>
        <scheme val="minor"/>
      </rPr>
      <t xml:space="preserve">Terebra stegeri </t>
    </r>
    <r>
      <rPr>
        <sz val="11"/>
        <color theme="1"/>
        <rFont val="Calibri"/>
        <family val="2"/>
        <scheme val="minor"/>
      </rPr>
      <t xml:space="preserve">Abbot, 1854
</t>
    </r>
    <r>
      <rPr>
        <i/>
        <sz val="11"/>
        <color theme="1"/>
        <rFont val="Calibri"/>
        <family val="2"/>
        <scheme val="minor"/>
      </rPr>
      <t xml:space="preserve">Terebra taurina </t>
    </r>
    <r>
      <rPr>
        <sz val="11"/>
        <color theme="1"/>
        <rFont val="Calibri"/>
        <family val="2"/>
        <scheme val="minor"/>
      </rPr>
      <t xml:space="preserve">(Lightfoot, 1786)
</t>
    </r>
    <r>
      <rPr>
        <i/>
        <sz val="11"/>
        <color theme="1"/>
        <rFont val="Calibri"/>
        <family val="2"/>
        <scheme val="minor"/>
      </rPr>
      <t xml:space="preserve">Hastula cinerea </t>
    </r>
    <r>
      <rPr>
        <sz val="11"/>
        <color theme="1"/>
        <rFont val="Calibri"/>
        <family val="2"/>
        <scheme val="minor"/>
      </rPr>
      <t xml:space="preserve">(Born, 1778)
</t>
    </r>
    <r>
      <rPr>
        <i/>
        <sz val="11"/>
        <color theme="1"/>
        <rFont val="Calibri"/>
        <family val="2"/>
        <scheme val="minor"/>
      </rPr>
      <t xml:space="preserve">Hastula willemfaberi </t>
    </r>
    <r>
      <rPr>
        <sz val="11"/>
        <color theme="1"/>
        <rFont val="Calibri"/>
        <family val="2"/>
        <scheme val="minor"/>
      </rPr>
      <t xml:space="preserve">Terryn, 2020
</t>
    </r>
    <r>
      <rPr>
        <i/>
        <sz val="11"/>
        <color theme="1"/>
        <rFont val="Calibri"/>
        <family val="2"/>
        <scheme val="minor"/>
      </rPr>
      <t xml:space="preserve">Hastula domenicana </t>
    </r>
    <r>
      <rPr>
        <sz val="11"/>
        <color theme="1"/>
        <rFont val="Calibri"/>
        <family val="2"/>
        <scheme val="minor"/>
      </rPr>
      <t xml:space="preserve">Terryn, 2022
</t>
    </r>
    <r>
      <rPr>
        <i/>
        <sz val="11"/>
        <color theme="1"/>
        <rFont val="Calibri"/>
        <family val="2"/>
        <scheme val="minor"/>
      </rPr>
      <t xml:space="preserve">Hastula hastata </t>
    </r>
    <r>
      <rPr>
        <sz val="11"/>
        <color theme="1"/>
        <rFont val="Calibri"/>
        <family val="2"/>
        <scheme val="minor"/>
      </rPr>
      <t xml:space="preserve">(Gmelin, 1791)
</t>
    </r>
    <r>
      <rPr>
        <i/>
        <sz val="11"/>
        <color theme="1"/>
        <rFont val="Calibri"/>
        <family val="2"/>
        <scheme val="minor"/>
      </rPr>
      <t xml:space="preserve">Hastula salleana </t>
    </r>
    <r>
      <rPr>
        <sz val="11"/>
        <color theme="1"/>
        <rFont val="Calibri"/>
        <family val="2"/>
        <scheme val="minor"/>
      </rPr>
      <t xml:space="preserve">(Deshayes, 1859)
</t>
    </r>
    <r>
      <rPr>
        <i/>
        <sz val="11"/>
        <color theme="1"/>
        <rFont val="Calibri"/>
        <family val="2"/>
        <scheme val="minor"/>
      </rPr>
      <t xml:space="preserve">Hastula imitatrix </t>
    </r>
    <r>
      <rPr>
        <sz val="11"/>
        <color theme="1"/>
        <rFont val="Calibri"/>
        <family val="2"/>
        <scheme val="minor"/>
      </rPr>
      <t xml:space="preserve">Aufenberg &amp; Lee, 1988
</t>
    </r>
    <r>
      <rPr>
        <i/>
        <sz val="11"/>
        <color theme="1"/>
        <rFont val="Calibri"/>
        <family val="2"/>
        <scheme val="minor"/>
      </rPr>
      <t xml:space="preserve">Hastula tobagoensis </t>
    </r>
    <r>
      <rPr>
        <sz val="11"/>
        <color theme="1"/>
        <rFont val="Calibri"/>
        <family val="2"/>
        <scheme val="minor"/>
      </rPr>
      <t xml:space="preserve">(Nowell-Usticke, 1969)
</t>
    </r>
    <r>
      <rPr>
        <i/>
        <sz val="11"/>
        <color theme="1"/>
        <rFont val="Calibri"/>
        <family val="2"/>
        <scheme val="minor"/>
      </rPr>
      <t xml:space="preserve">Hastula maryleeae </t>
    </r>
    <r>
      <rPr>
        <sz val="11"/>
        <color theme="1"/>
        <rFont val="Calibri"/>
        <family val="2"/>
        <scheme val="minor"/>
      </rPr>
      <t xml:space="preserve">R. D. Burch, 1965
</t>
    </r>
    <r>
      <rPr>
        <i/>
        <sz val="11"/>
        <color theme="1"/>
        <rFont val="Calibri"/>
        <family val="2"/>
        <scheme val="minor"/>
      </rPr>
      <t xml:space="preserve">Profunditerebra evelynae </t>
    </r>
    <r>
      <rPr>
        <sz val="11"/>
        <color theme="1"/>
        <rFont val="Calibri"/>
        <family val="2"/>
        <scheme val="minor"/>
      </rPr>
      <t xml:space="preserve">(Clench &amp; Aguayo, 1939)
</t>
    </r>
    <r>
      <rPr>
        <i/>
        <sz val="11"/>
        <color theme="1"/>
        <rFont val="Calibri"/>
        <family val="2"/>
        <scheme val="minor"/>
      </rPr>
      <t xml:space="preserve">Neoterebra alagoensis </t>
    </r>
    <r>
      <rPr>
        <sz val="11"/>
        <color theme="1"/>
        <rFont val="Calibri"/>
        <family val="2"/>
        <scheme val="minor"/>
      </rPr>
      <t xml:space="preserve">(De Lima, Tenorio &amp; Barros, 2007)
</t>
    </r>
    <r>
      <rPr>
        <i/>
        <sz val="11"/>
        <color theme="1"/>
        <rFont val="Calibri"/>
        <family val="2"/>
        <scheme val="minor"/>
      </rPr>
      <t xml:space="preserve">Neoterebra alba </t>
    </r>
    <r>
      <rPr>
        <sz val="11"/>
        <color theme="1"/>
        <rFont val="Calibri"/>
        <family val="2"/>
        <scheme val="minor"/>
      </rPr>
      <t xml:space="preserve">(Gray, 1834)
</t>
    </r>
    <r>
      <rPr>
        <i/>
        <sz val="11"/>
        <color theme="1"/>
        <rFont val="Calibri"/>
        <family val="2"/>
        <scheme val="minor"/>
      </rPr>
      <t xml:space="preserve">Neoterebra angelli </t>
    </r>
    <r>
      <rPr>
        <sz val="11"/>
        <color theme="1"/>
        <rFont val="Calibri"/>
        <family val="2"/>
        <scheme val="minor"/>
      </rPr>
      <t xml:space="preserve">(J. Gibson-Smith &amp; W. Gibson-Smith, 1984)
</t>
    </r>
    <r>
      <rPr>
        <i/>
        <sz val="11"/>
        <color theme="1"/>
        <rFont val="Calibri"/>
        <family val="2"/>
        <scheme val="minor"/>
      </rPr>
      <t xml:space="preserve">Neoterebra arcas </t>
    </r>
    <r>
      <rPr>
        <sz val="11"/>
        <color theme="1"/>
        <rFont val="Calibri"/>
        <family val="2"/>
        <scheme val="minor"/>
      </rPr>
      <t xml:space="preserve">(Abbot, 1954)
</t>
    </r>
    <r>
      <rPr>
        <i/>
        <sz val="11"/>
        <color theme="1"/>
        <rFont val="Calibri"/>
        <family val="2"/>
        <scheme val="minor"/>
      </rPr>
      <t xml:space="preserve">Neoterebra assu </t>
    </r>
    <r>
      <rPr>
        <sz val="11"/>
        <color theme="1"/>
        <rFont val="Calibri"/>
        <family val="2"/>
        <scheme val="minor"/>
      </rPr>
      <t xml:space="preserve">(Simone </t>
    </r>
    <r>
      <rPr>
        <i/>
        <sz val="11"/>
        <color theme="1"/>
        <rFont val="Calibri"/>
        <family val="2"/>
        <scheme val="minor"/>
      </rPr>
      <t>in</t>
    </r>
    <r>
      <rPr>
        <sz val="11"/>
        <color theme="1"/>
        <rFont val="Calibri"/>
        <family val="2"/>
        <scheme val="minor"/>
      </rPr>
      <t xml:space="preserve"> Simone &amp; Cunha, 2012)
</t>
    </r>
    <r>
      <rPr>
        <i/>
        <sz val="11"/>
        <color theme="1"/>
        <rFont val="Calibri"/>
        <family val="2"/>
        <scheme val="minor"/>
      </rPr>
      <t xml:space="preserve">Neoterebra biminiensis </t>
    </r>
    <r>
      <rPr>
        <sz val="11"/>
        <color theme="1"/>
        <rFont val="Calibri"/>
        <family val="2"/>
        <scheme val="minor"/>
      </rPr>
      <t xml:space="preserve">(Petuch, 1987)
</t>
    </r>
    <r>
      <rPr>
        <i/>
        <sz val="11"/>
        <color theme="1"/>
        <rFont val="Calibri"/>
        <family val="2"/>
        <scheme val="minor"/>
      </rPr>
      <t xml:space="preserve">Neoterebra brasiliensis </t>
    </r>
    <r>
      <rPr>
        <sz val="11"/>
        <color theme="1"/>
        <rFont val="Calibri"/>
        <family val="2"/>
        <scheme val="minor"/>
      </rPr>
      <t xml:space="preserve">(E. A. Smith, 1873)
</t>
    </r>
    <r>
      <rPr>
        <i/>
        <sz val="11"/>
        <color theme="1"/>
        <rFont val="Calibri"/>
        <family val="2"/>
        <scheme val="minor"/>
      </rPr>
      <t xml:space="preserve">Neoterebra columbiensis </t>
    </r>
    <r>
      <rPr>
        <sz val="11"/>
        <color theme="1"/>
        <rFont val="Calibri"/>
        <family val="2"/>
        <scheme val="minor"/>
      </rPr>
      <t xml:space="preserve">(Simone &amp; Garcia, 2006)
</t>
    </r>
    <r>
      <rPr>
        <i/>
        <sz val="11"/>
        <color theme="1"/>
        <rFont val="Calibri"/>
        <family val="2"/>
        <scheme val="minor"/>
      </rPr>
      <t xml:space="preserve">Neoterebra concava </t>
    </r>
    <r>
      <rPr>
        <sz val="11"/>
        <color theme="1"/>
        <rFont val="Calibri"/>
        <family val="2"/>
        <scheme val="minor"/>
      </rPr>
      <t xml:space="preserve">(Say, 1826)
</t>
    </r>
    <r>
      <rPr>
        <i/>
        <sz val="11"/>
        <color theme="1"/>
        <rFont val="Calibri"/>
        <family val="2"/>
        <scheme val="minor"/>
      </rPr>
      <t xml:space="preserve">Neoterebra curacaoensis </t>
    </r>
    <r>
      <rPr>
        <sz val="11"/>
        <color theme="1"/>
        <rFont val="Calibri"/>
        <family val="2"/>
        <scheme val="minor"/>
      </rPr>
      <t xml:space="preserve">(De Jong &amp; Coomans, 1988)
</t>
    </r>
    <r>
      <rPr>
        <i/>
        <sz val="11"/>
        <color theme="1"/>
        <rFont val="Calibri"/>
        <family val="2"/>
        <scheme val="minor"/>
      </rPr>
      <t xml:space="preserve">Neoterebra dislocata </t>
    </r>
    <r>
      <rPr>
        <sz val="11"/>
        <color theme="1"/>
        <rFont val="Calibri"/>
        <family val="2"/>
        <scheme val="minor"/>
      </rPr>
      <t xml:space="preserve">(Say, 1822)
</t>
    </r>
    <r>
      <rPr>
        <i/>
        <sz val="11"/>
        <color theme="1"/>
        <rFont val="Calibri"/>
        <family val="2"/>
        <scheme val="minor"/>
      </rPr>
      <t xml:space="preserve">Neoterebra doellojuradoi </t>
    </r>
    <r>
      <rPr>
        <sz val="11"/>
        <color theme="1"/>
        <rFont val="Calibri"/>
        <family val="2"/>
        <scheme val="minor"/>
      </rPr>
      <t xml:space="preserve">(Carcelles, 1953)
</t>
    </r>
    <r>
      <rPr>
        <i/>
        <sz val="11"/>
        <color theme="1"/>
        <rFont val="Calibri"/>
        <family val="2"/>
        <scheme val="minor"/>
      </rPr>
      <t xml:space="preserve">Neoterebra glossema </t>
    </r>
    <r>
      <rPr>
        <sz val="11"/>
        <color theme="1"/>
        <rFont val="Calibri"/>
        <family val="2"/>
        <scheme val="minor"/>
      </rPr>
      <t xml:space="preserve">(Schwengel, 1942)
</t>
    </r>
    <r>
      <rPr>
        <i/>
        <sz val="11"/>
        <color theme="1"/>
        <rFont val="Calibri"/>
        <family val="2"/>
        <scheme val="minor"/>
      </rPr>
      <t xml:space="preserve">Neoterebra guadeloupensis </t>
    </r>
    <r>
      <rPr>
        <sz val="11"/>
        <color theme="1"/>
        <rFont val="Calibri"/>
        <family val="2"/>
        <scheme val="minor"/>
      </rPr>
      <t xml:space="preserve">Malcolm, Terryn &amp; Fedosov, 2020
</t>
    </r>
    <r>
      <rPr>
        <i/>
        <sz val="11"/>
        <color theme="1"/>
        <rFont val="Calibri"/>
        <family val="2"/>
        <scheme val="minor"/>
      </rPr>
      <t xml:space="preserve">Neoterebra hondurasiensis </t>
    </r>
    <r>
      <rPr>
        <sz val="11"/>
        <color theme="1"/>
        <rFont val="Calibri"/>
        <family val="2"/>
        <scheme val="minor"/>
      </rPr>
      <t xml:space="preserve">(Garguilo, 2016)
</t>
    </r>
    <r>
      <rPr>
        <i/>
        <sz val="11"/>
        <color theme="1"/>
        <rFont val="Calibri"/>
        <family val="2"/>
        <scheme val="minor"/>
      </rPr>
      <t xml:space="preserve">Neoterebra incisa </t>
    </r>
    <r>
      <rPr>
        <sz val="11"/>
        <color theme="1"/>
        <rFont val="Calibri"/>
        <family val="2"/>
        <scheme val="minor"/>
      </rPr>
      <t xml:space="preserve">(Faber, 2007)
</t>
    </r>
    <r>
      <rPr>
        <i/>
        <sz val="11"/>
        <color theme="1"/>
        <rFont val="Calibri"/>
        <family val="2"/>
        <scheme val="minor"/>
      </rPr>
      <t xml:space="preserve">Neoterebra intumescyra </t>
    </r>
    <r>
      <rPr>
        <sz val="11"/>
        <color theme="1"/>
        <rFont val="Calibri"/>
        <family val="2"/>
        <scheme val="minor"/>
      </rPr>
      <t xml:space="preserve">(de Lima, Tenorio &amp; Barros, 2007)
</t>
    </r>
    <r>
      <rPr>
        <i/>
        <sz val="11"/>
        <color theme="1"/>
        <rFont val="Calibri"/>
        <family val="2"/>
        <scheme val="minor"/>
      </rPr>
      <t xml:space="preserve">Neoterebra juanica </t>
    </r>
    <r>
      <rPr>
        <sz val="11"/>
        <color theme="1"/>
        <rFont val="Calibri"/>
        <family val="2"/>
        <scheme val="minor"/>
      </rPr>
      <t xml:space="preserve">(Dall &amp; Simpson, 1901)
</t>
    </r>
    <r>
      <rPr>
        <i/>
        <sz val="11"/>
        <color theme="1"/>
        <rFont val="Calibri"/>
        <family val="2"/>
        <scheme val="minor"/>
      </rPr>
      <t xml:space="preserve">Neoterebra lamyi </t>
    </r>
    <r>
      <rPr>
        <sz val="11"/>
        <color theme="1"/>
        <rFont val="Calibri"/>
        <family val="2"/>
        <scheme val="minor"/>
      </rPr>
      <t xml:space="preserve">(Terryn, 2011)
</t>
    </r>
    <r>
      <rPr>
        <i/>
        <sz val="11"/>
        <color theme="1"/>
        <rFont val="Calibri"/>
        <family val="2"/>
        <scheme val="minor"/>
      </rPr>
      <t xml:space="preserve">Neoterebra limatula </t>
    </r>
    <r>
      <rPr>
        <sz val="11"/>
        <color theme="1"/>
        <rFont val="Calibri"/>
        <family val="2"/>
        <scheme val="minor"/>
      </rPr>
      <t xml:space="preserve">(Dall, 1889)
</t>
    </r>
    <r>
      <rPr>
        <i/>
        <sz val="11"/>
        <color theme="1"/>
        <rFont val="Calibri"/>
        <family val="2"/>
        <scheme val="minor"/>
      </rPr>
      <t xml:space="preserve">Neoterebra mugridgeae </t>
    </r>
    <r>
      <rPr>
        <sz val="11"/>
        <color theme="1"/>
        <rFont val="Calibri"/>
        <family val="2"/>
        <scheme val="minor"/>
      </rPr>
      <t xml:space="preserve">(Garcia, 1999)
</t>
    </r>
    <r>
      <rPr>
        <i/>
        <sz val="11"/>
        <color theme="1"/>
        <rFont val="Calibri"/>
        <family val="2"/>
        <scheme val="minor"/>
      </rPr>
      <t xml:space="preserve">Neoterebra nassula </t>
    </r>
    <r>
      <rPr>
        <sz val="11"/>
        <color theme="1"/>
        <rFont val="Calibri"/>
        <family val="2"/>
        <scheme val="minor"/>
      </rPr>
      <t xml:space="preserve">(Dall, 1889)
</t>
    </r>
    <r>
      <rPr>
        <i/>
        <sz val="11"/>
        <color theme="1"/>
        <rFont val="Calibri"/>
        <family val="2"/>
        <scheme val="minor"/>
      </rPr>
      <t xml:space="preserve">Neoterebra onslowensis </t>
    </r>
    <r>
      <rPr>
        <sz val="11"/>
        <color theme="1"/>
        <rFont val="Calibri"/>
        <family val="2"/>
        <scheme val="minor"/>
      </rPr>
      <t xml:space="preserve">(Petuch, 1974)
</t>
    </r>
    <r>
      <rPr>
        <i/>
        <sz val="11"/>
        <color theme="1"/>
        <rFont val="Calibri"/>
        <family val="2"/>
        <scheme val="minor"/>
      </rPr>
      <t xml:space="preserve">Neoterebra petitii </t>
    </r>
    <r>
      <rPr>
        <sz val="11"/>
        <color theme="1"/>
        <rFont val="Calibri"/>
        <family val="2"/>
        <scheme val="minor"/>
      </rPr>
      <t xml:space="preserve">(Kiener, 1837)
</t>
    </r>
    <r>
      <rPr>
        <i/>
        <sz val="11"/>
        <color theme="1"/>
        <rFont val="Calibri"/>
        <family val="2"/>
        <scheme val="minor"/>
      </rPr>
      <t xml:space="preserve">Neoterebra protexta </t>
    </r>
    <r>
      <rPr>
        <sz val="11"/>
        <color theme="1"/>
        <rFont val="Calibri"/>
        <family val="2"/>
        <scheme val="minor"/>
      </rPr>
      <t xml:space="preserve">(Conrad, 1846)
</t>
    </r>
    <r>
      <rPr>
        <i/>
        <sz val="11"/>
        <color theme="1"/>
        <rFont val="Calibri"/>
        <family val="2"/>
        <scheme val="minor"/>
      </rPr>
      <t xml:space="preserve">Neoterebra riosi </t>
    </r>
    <r>
      <rPr>
        <sz val="11"/>
        <color theme="1"/>
        <rFont val="Calibri"/>
        <family val="2"/>
        <scheme val="minor"/>
      </rPr>
      <t xml:space="preserve">(Bratcher &amp; Cernohorsky, 1985)
</t>
    </r>
    <r>
      <rPr>
        <i/>
        <sz val="11"/>
        <color theme="1"/>
        <rFont val="Calibri"/>
        <family val="2"/>
        <scheme val="minor"/>
      </rPr>
      <t xml:space="preserve">Neoterebra rushii </t>
    </r>
    <r>
      <rPr>
        <sz val="11"/>
        <color theme="1"/>
        <rFont val="Calibri"/>
        <family val="2"/>
        <scheme val="minor"/>
      </rPr>
      <t>(Dall, 1889)</t>
    </r>
    <r>
      <rPr>
        <i/>
        <sz val="11"/>
        <color theme="1"/>
        <rFont val="Calibri"/>
        <family val="2"/>
        <scheme val="minor"/>
      </rPr>
      <t xml:space="preserve">
Neoterebra salvadorae </t>
    </r>
    <r>
      <rPr>
        <sz val="11"/>
        <color theme="1"/>
        <rFont val="Calibri"/>
        <family val="2"/>
        <scheme val="minor"/>
      </rPr>
      <t xml:space="preserve">Terryn &amp; Fraussen, 2022
</t>
    </r>
    <r>
      <rPr>
        <i/>
        <sz val="11"/>
        <color theme="1"/>
        <rFont val="Calibri"/>
        <family val="2"/>
        <scheme val="minor"/>
      </rPr>
      <t xml:space="preserve">Neoterebra simonei </t>
    </r>
    <r>
      <rPr>
        <sz val="11"/>
        <color theme="1"/>
        <rFont val="Calibri"/>
        <family val="2"/>
        <scheme val="minor"/>
      </rPr>
      <t xml:space="preserve">(de Lima, Tenorio &amp; Barros, 2007)
</t>
    </r>
    <r>
      <rPr>
        <i/>
        <sz val="11"/>
        <color theme="1"/>
        <rFont val="Calibri"/>
        <family val="2"/>
        <scheme val="minor"/>
      </rPr>
      <t xml:space="preserve">Neoterebra spirosulcata </t>
    </r>
    <r>
      <rPr>
        <sz val="11"/>
        <color theme="1"/>
        <rFont val="Calibri"/>
        <family val="2"/>
        <scheme val="minor"/>
      </rPr>
      <t xml:space="preserve">(Simone &amp; P. M. Costa </t>
    </r>
    <r>
      <rPr>
        <i/>
        <sz val="11"/>
        <color theme="1"/>
        <rFont val="Calibri"/>
        <family val="2"/>
        <scheme val="minor"/>
      </rPr>
      <t xml:space="preserve">in </t>
    </r>
    <r>
      <rPr>
        <sz val="11"/>
        <color theme="1"/>
        <rFont val="Calibri"/>
        <family val="2"/>
        <scheme val="minor"/>
      </rPr>
      <t xml:space="preserve">Simone, 1999)
</t>
    </r>
    <r>
      <rPr>
        <i/>
        <sz val="11"/>
        <color theme="1"/>
        <rFont val="Calibri"/>
        <family val="2"/>
        <scheme val="minor"/>
      </rPr>
      <t xml:space="preserve">Neoterebra sterigma </t>
    </r>
    <r>
      <rPr>
        <sz val="11"/>
        <color theme="1"/>
        <rFont val="Calibri"/>
        <family val="2"/>
        <scheme val="minor"/>
      </rPr>
      <t xml:space="preserve">(Simone, 1999)
</t>
    </r>
    <r>
      <rPr>
        <i/>
        <sz val="11"/>
        <color theme="1"/>
        <rFont val="Calibri"/>
        <family val="2"/>
        <scheme val="minor"/>
      </rPr>
      <t xml:space="preserve">Neoterebra sterigmoides </t>
    </r>
    <r>
      <rPr>
        <sz val="11"/>
        <color theme="1"/>
        <rFont val="Calibri"/>
        <family val="2"/>
        <scheme val="minor"/>
      </rPr>
      <t xml:space="preserve">(Simone &amp; Garcia, 2006)
</t>
    </r>
    <r>
      <rPr>
        <i/>
        <sz val="11"/>
        <color theme="1"/>
        <rFont val="Calibri"/>
        <family val="2"/>
        <scheme val="minor"/>
      </rPr>
      <t xml:space="preserve">Neoterebra vinosa </t>
    </r>
    <r>
      <rPr>
        <sz val="11"/>
        <color theme="1"/>
        <rFont val="Calibri"/>
        <family val="2"/>
        <scheme val="minor"/>
      </rPr>
      <t xml:space="preserve">(Dall, 1889)
</t>
    </r>
    <r>
      <rPr>
        <i/>
        <sz val="11"/>
        <color theme="1"/>
        <rFont val="Calibri"/>
        <family val="2"/>
        <scheme val="minor"/>
      </rPr>
      <t xml:space="preserve">Neoterebra portobeloensis </t>
    </r>
    <r>
      <rPr>
        <sz val="11"/>
        <color theme="1"/>
        <rFont val="Calibri"/>
        <family val="2"/>
        <scheme val="minor"/>
      </rPr>
      <t xml:space="preserve">sp. nov.
</t>
    </r>
  </si>
  <si>
    <t>Garcia E. F.</t>
  </si>
  <si>
    <r>
      <t xml:space="preserve">Species of </t>
    </r>
    <r>
      <rPr>
        <i/>
        <sz val="11"/>
        <color theme="1"/>
        <rFont val="Calibri"/>
        <family val="2"/>
        <scheme val="minor"/>
      </rPr>
      <t xml:space="preserve">Fasciolariidae, Dolicholariidae, Busyconidae </t>
    </r>
    <r>
      <rPr>
        <sz val="11"/>
        <color theme="1"/>
        <rFont val="Calibri"/>
        <family val="2"/>
        <scheme val="minor"/>
      </rPr>
      <t>and</t>
    </r>
    <r>
      <rPr>
        <i/>
        <sz val="11"/>
        <color theme="1"/>
        <rFont val="Calibri"/>
        <family val="2"/>
        <scheme val="minor"/>
      </rPr>
      <t xml:space="preserve"> Columbellidae </t>
    </r>
    <r>
      <rPr>
        <sz val="11"/>
        <color theme="1"/>
        <rFont val="Calibri"/>
        <family val="2"/>
        <scheme val="minor"/>
      </rPr>
      <t xml:space="preserve">(Gastropoda: Buccinoidea) dredge by the R/V </t>
    </r>
    <r>
      <rPr>
        <i/>
        <sz val="11"/>
        <color theme="1"/>
        <rFont val="Calibri"/>
        <family val="2"/>
        <scheme val="minor"/>
      </rPr>
      <t xml:space="preserve">Pelican </t>
    </r>
    <r>
      <rPr>
        <sz val="11"/>
        <color theme="1"/>
        <rFont val="Calibri"/>
        <family val="2"/>
        <scheme val="minor"/>
      </rPr>
      <t>in the Gulf of Mexico.</t>
    </r>
  </si>
  <si>
    <t>58-66</t>
  </si>
  <si>
    <t>Fasciolariidae
Dolicholatiridae
Busyconidae
Columbellidae</t>
  </si>
  <si>
    <r>
      <rPr>
        <sz val="11"/>
        <color theme="1"/>
        <rFont val="Calibri"/>
        <family val="2"/>
        <scheme val="minor"/>
      </rPr>
      <t xml:space="preserve">Fasciolariidae Gray, 1853
</t>
    </r>
    <r>
      <rPr>
        <i/>
        <sz val="11"/>
        <color theme="1"/>
        <rFont val="Calibri"/>
        <family val="2"/>
        <scheme val="minor"/>
      </rPr>
      <t xml:space="preserve">Aristofusus couei </t>
    </r>
    <r>
      <rPr>
        <sz val="11"/>
        <color theme="1"/>
        <rFont val="Calibri"/>
        <family val="2"/>
        <scheme val="minor"/>
      </rPr>
      <t xml:space="preserve">(Petit de la Saussaye, 1853)
</t>
    </r>
    <r>
      <rPr>
        <i/>
        <sz val="11"/>
        <color theme="1"/>
        <rFont val="Calibri"/>
        <family val="2"/>
        <scheme val="minor"/>
      </rPr>
      <t xml:space="preserve">Aristofusus exavatus </t>
    </r>
    <r>
      <rPr>
        <sz val="11"/>
        <color theme="1"/>
        <rFont val="Calibri"/>
        <family val="2"/>
        <scheme val="minor"/>
      </rPr>
      <t xml:space="preserve">(Sowerby, 1880)
</t>
    </r>
    <r>
      <rPr>
        <i/>
        <sz val="11"/>
        <color theme="1"/>
        <rFont val="Calibri"/>
        <family val="2"/>
        <scheme val="minor"/>
      </rPr>
      <t xml:space="preserve">Aristofusus halistreptus </t>
    </r>
    <r>
      <rPr>
        <sz val="11"/>
        <color theme="1"/>
        <rFont val="Calibri"/>
        <family val="2"/>
        <scheme val="minor"/>
      </rPr>
      <t xml:space="preserve">(Dall, 1889)
</t>
    </r>
    <r>
      <rPr>
        <i/>
        <sz val="11"/>
        <color theme="1"/>
        <rFont val="Calibri"/>
        <family val="2"/>
        <scheme val="minor"/>
      </rPr>
      <t xml:space="preserve">Aristofusus helenae </t>
    </r>
    <r>
      <rPr>
        <sz val="11"/>
        <color theme="1"/>
        <rFont val="Calibri"/>
        <family val="2"/>
        <scheme val="minor"/>
      </rPr>
      <t xml:space="preserve">(Bartsch, 1939)
</t>
    </r>
    <r>
      <rPr>
        <i/>
        <sz val="11"/>
        <color theme="1"/>
        <rFont val="Calibri"/>
        <family val="2"/>
        <scheme val="minor"/>
      </rPr>
      <t xml:space="preserve">Cinctura lilium </t>
    </r>
    <r>
      <rPr>
        <sz val="11"/>
        <color theme="1"/>
        <rFont val="Calibri"/>
        <family val="2"/>
        <scheme val="minor"/>
      </rPr>
      <t xml:space="preserve">(G. Fischer, 1807)
</t>
    </r>
    <r>
      <rPr>
        <i/>
        <sz val="11"/>
        <color theme="1"/>
        <rFont val="Calibri"/>
        <family val="2"/>
        <scheme val="minor"/>
      </rPr>
      <t xml:space="preserve">Fasciolaria bullisi  </t>
    </r>
    <r>
      <rPr>
        <sz val="11"/>
        <color theme="1"/>
        <rFont val="Calibri"/>
        <family val="2"/>
        <scheme val="minor"/>
      </rPr>
      <t xml:space="preserve">Lyons, 1972
</t>
    </r>
    <r>
      <rPr>
        <i/>
        <sz val="11"/>
        <color theme="1"/>
        <rFont val="Calibri"/>
        <family val="2"/>
        <scheme val="minor"/>
      </rPr>
      <t xml:space="preserve">Fusinus aepynotus </t>
    </r>
    <r>
      <rPr>
        <sz val="11"/>
        <color theme="1"/>
        <rFont val="Calibri"/>
        <family val="2"/>
        <scheme val="minor"/>
      </rPr>
      <t xml:space="preserve">(Dall, 1889)
</t>
    </r>
    <r>
      <rPr>
        <i/>
        <sz val="11"/>
        <color theme="1"/>
        <rFont val="Calibri"/>
        <family val="2"/>
        <scheme val="minor"/>
      </rPr>
      <t xml:space="preserve">Heilprinia timessa </t>
    </r>
    <r>
      <rPr>
        <sz val="11"/>
        <color theme="1"/>
        <rFont val="Calibri"/>
        <family val="2"/>
        <scheme val="minor"/>
      </rPr>
      <t xml:space="preserve">(Dall, 1889)
</t>
    </r>
    <r>
      <rPr>
        <i/>
        <sz val="11"/>
        <color theme="1"/>
        <rFont val="Calibri"/>
        <family val="2"/>
        <scheme val="minor"/>
      </rPr>
      <t xml:space="preserve">Hemipolygona carinifera (Lamarck, 1816)
Leuvozonia nassa </t>
    </r>
    <r>
      <rPr>
        <sz val="11"/>
        <color theme="1"/>
        <rFont val="Calibri"/>
        <family val="2"/>
        <scheme val="minor"/>
      </rPr>
      <t xml:space="preserve">(Gmelin, 17791)
</t>
    </r>
    <r>
      <rPr>
        <i/>
        <sz val="11"/>
        <color theme="1"/>
        <rFont val="Calibri"/>
        <family val="2"/>
        <scheme val="minor"/>
      </rPr>
      <t xml:space="preserve">Polygona angulata </t>
    </r>
    <r>
      <rPr>
        <sz val="11"/>
        <color theme="1"/>
        <rFont val="Calibri"/>
        <family val="2"/>
        <scheme val="minor"/>
      </rPr>
      <t xml:space="preserve">(Röding, 1798)
</t>
    </r>
    <r>
      <rPr>
        <i/>
        <sz val="11"/>
        <color theme="1"/>
        <rFont val="Calibri"/>
        <family val="2"/>
        <scheme val="minor"/>
      </rPr>
      <t xml:space="preserve">Polygona infundibulum </t>
    </r>
    <r>
      <rPr>
        <sz val="11"/>
        <color theme="1"/>
        <rFont val="Calibri"/>
        <family val="2"/>
        <scheme val="minor"/>
      </rPr>
      <t xml:space="preserve">(Gmelin, 1791)
</t>
    </r>
    <r>
      <rPr>
        <i/>
        <sz val="11"/>
        <color theme="1"/>
        <rFont val="Calibri"/>
        <family val="2"/>
        <scheme val="minor"/>
      </rPr>
      <t xml:space="preserve">Polygona nemata </t>
    </r>
    <r>
      <rPr>
        <sz val="11"/>
        <color theme="1"/>
        <rFont val="Calibri"/>
        <family val="2"/>
        <scheme val="minor"/>
      </rPr>
      <t xml:space="preserve">(Woodring, 1928)
</t>
    </r>
    <r>
      <rPr>
        <i/>
        <sz val="11"/>
        <color theme="1"/>
        <rFont val="Calibri"/>
        <family val="2"/>
        <scheme val="minor"/>
      </rPr>
      <t xml:space="preserve">Dolicholatiridae </t>
    </r>
    <r>
      <rPr>
        <sz val="11"/>
        <color theme="1"/>
        <rFont val="Calibri"/>
        <family val="2"/>
        <scheme val="minor"/>
      </rPr>
      <t xml:space="preserve">Kantor, Fedosa, Kosyan, Puillandre, Sorokin, R. Clark &amp; Bouchet, 2021
</t>
    </r>
    <r>
      <rPr>
        <i/>
        <sz val="11"/>
        <color theme="1"/>
        <rFont val="Calibri"/>
        <family val="2"/>
        <scheme val="minor"/>
      </rPr>
      <t xml:space="preserve">Dolicholatirus cayohuesonicus </t>
    </r>
    <r>
      <rPr>
        <sz val="11"/>
        <color theme="1"/>
        <rFont val="Calibri"/>
        <family val="2"/>
        <scheme val="minor"/>
      </rPr>
      <t xml:space="preserve">(Sowerby, 1878)
</t>
    </r>
    <r>
      <rPr>
        <i/>
        <sz val="11"/>
        <color theme="1"/>
        <rFont val="Calibri"/>
        <family val="2"/>
        <scheme val="minor"/>
      </rPr>
      <t xml:space="preserve">Dolicholatirus pauli </t>
    </r>
    <r>
      <rPr>
        <sz val="11"/>
        <color theme="1"/>
        <rFont val="Calibri"/>
        <family val="2"/>
        <scheme val="minor"/>
      </rPr>
      <t xml:space="preserve">(T. L. McGinty, 1955)
</t>
    </r>
    <r>
      <rPr>
        <i/>
        <sz val="11"/>
        <color theme="1"/>
        <rFont val="Calibri"/>
        <family val="2"/>
        <scheme val="minor"/>
      </rPr>
      <t xml:space="preserve">Busyconidae </t>
    </r>
    <r>
      <rPr>
        <sz val="11"/>
        <color theme="1"/>
        <rFont val="Calibri"/>
        <family val="2"/>
        <scheme val="minor"/>
      </rPr>
      <t xml:space="preserve">Wade, 1917 (1867)
</t>
    </r>
    <r>
      <rPr>
        <i/>
        <sz val="11"/>
        <color theme="1"/>
        <rFont val="Calibri"/>
        <family val="2"/>
        <scheme val="minor"/>
      </rPr>
      <t xml:space="preserve">Busycoarctum coarctatum </t>
    </r>
    <r>
      <rPr>
        <sz val="11"/>
        <color theme="1"/>
        <rFont val="Calibri"/>
        <family val="2"/>
        <scheme val="minor"/>
      </rPr>
      <t xml:space="preserve">Sowerby, 1825
</t>
    </r>
    <r>
      <rPr>
        <i/>
        <sz val="11"/>
        <color theme="1"/>
        <rFont val="Calibri"/>
        <family val="2"/>
        <scheme val="minor"/>
      </rPr>
      <t xml:space="preserve">Fulguropsis plagosa </t>
    </r>
    <r>
      <rPr>
        <sz val="11"/>
        <color theme="1"/>
        <rFont val="Calibri"/>
        <family val="2"/>
        <scheme val="minor"/>
      </rPr>
      <t xml:space="preserve">(Conrad, 1862)
</t>
    </r>
    <r>
      <rPr>
        <i/>
        <sz val="11"/>
        <color theme="1"/>
        <rFont val="Calibri"/>
        <family val="2"/>
        <scheme val="minor"/>
      </rPr>
      <t xml:space="preserve">Columbellidae </t>
    </r>
    <r>
      <rPr>
        <sz val="11"/>
        <color theme="1"/>
        <rFont val="Calibri"/>
        <family val="2"/>
        <scheme val="minor"/>
      </rPr>
      <t xml:space="preserve">Swainson, 1840
</t>
    </r>
    <r>
      <rPr>
        <i/>
        <sz val="11"/>
        <color theme="1"/>
        <rFont val="Calibri"/>
        <family val="2"/>
        <scheme val="minor"/>
      </rPr>
      <t xml:space="preserve">Astyris diaphana </t>
    </r>
    <r>
      <rPr>
        <sz val="11"/>
        <color theme="1"/>
        <rFont val="Calibri"/>
        <family val="2"/>
        <scheme val="minor"/>
      </rPr>
      <t xml:space="preserve">Verril, 1882
</t>
    </r>
    <r>
      <rPr>
        <i/>
        <sz val="11"/>
        <color theme="1"/>
        <rFont val="Calibri"/>
        <family val="2"/>
        <scheme val="minor"/>
      </rPr>
      <t>Astyris lunata</t>
    </r>
    <r>
      <rPr>
        <sz val="11"/>
        <color theme="1"/>
        <rFont val="Calibri"/>
        <family val="2"/>
        <scheme val="minor"/>
      </rPr>
      <t xml:space="preserve"> (Say, 1826)
</t>
    </r>
    <r>
      <rPr>
        <i/>
        <sz val="11"/>
        <color theme="1"/>
        <rFont val="Calibri"/>
        <family val="2"/>
        <scheme val="minor"/>
      </rPr>
      <t xml:space="preserve">Astyris verrilli </t>
    </r>
    <r>
      <rPr>
        <sz val="11"/>
        <color theme="1"/>
        <rFont val="Calibri"/>
        <family val="2"/>
        <scheme val="minor"/>
      </rPr>
      <t xml:space="preserve">(Dall, 1881)
</t>
    </r>
    <r>
      <rPr>
        <i/>
        <sz val="11"/>
        <color theme="1"/>
        <rFont val="Calibri"/>
        <family val="2"/>
        <scheme val="minor"/>
      </rPr>
      <t xml:space="preserve">Columbella mercatoria </t>
    </r>
    <r>
      <rPr>
        <sz val="11"/>
        <color theme="1"/>
        <rFont val="Calibri"/>
        <family val="2"/>
        <scheme val="minor"/>
      </rPr>
      <t xml:space="preserve">(Linnaeus, 1758)
</t>
    </r>
    <r>
      <rPr>
        <i/>
        <sz val="11"/>
        <color theme="1"/>
        <rFont val="Calibri"/>
        <family val="2"/>
        <scheme val="minor"/>
      </rPr>
      <t xml:space="preserve">Cosmioconcha geigeri </t>
    </r>
    <r>
      <rPr>
        <sz val="11"/>
        <color theme="1"/>
        <rFont val="Calibri"/>
        <family val="2"/>
        <scheme val="minor"/>
      </rPr>
      <t xml:space="preserve">Garcia, 2006
</t>
    </r>
    <r>
      <rPr>
        <i/>
        <sz val="11"/>
        <color theme="1"/>
        <rFont val="Calibri"/>
        <family val="2"/>
        <scheme val="minor"/>
      </rPr>
      <t xml:space="preserve">Cosmioconcha nana </t>
    </r>
    <r>
      <rPr>
        <sz val="11"/>
        <color theme="1"/>
        <rFont val="Calibri"/>
        <family val="2"/>
        <scheme val="minor"/>
      </rPr>
      <t xml:space="preserve">Garcia, 2007
</t>
    </r>
    <r>
      <rPr>
        <i/>
        <sz val="11"/>
        <color theme="1"/>
        <rFont val="Calibri"/>
        <family val="2"/>
        <scheme val="minor"/>
      </rPr>
      <t xml:space="preserve">Cosmioconcha rikae </t>
    </r>
    <r>
      <rPr>
        <sz val="11"/>
        <color theme="1"/>
        <rFont val="Calibri"/>
        <family val="2"/>
        <scheme val="minor"/>
      </rPr>
      <t xml:space="preserve">D. Monsecour &amp; K. Monsecour, 2006
</t>
    </r>
    <r>
      <rPr>
        <i/>
        <sz val="11"/>
        <color theme="1"/>
        <rFont val="Calibri"/>
        <family val="2"/>
        <scheme val="minor"/>
      </rPr>
      <t xml:space="preserve">Cosmioconcha </t>
    </r>
    <r>
      <rPr>
        <sz val="11"/>
        <color theme="1"/>
        <rFont val="Calibri"/>
        <family val="2"/>
        <scheme val="minor"/>
      </rPr>
      <t xml:space="preserve">sp.
</t>
    </r>
    <r>
      <rPr>
        <i/>
        <sz val="11"/>
        <color theme="1"/>
        <rFont val="Calibri"/>
        <family val="2"/>
        <scheme val="minor"/>
      </rPr>
      <t xml:space="preserve">Costoanachis translirata </t>
    </r>
    <r>
      <rPr>
        <sz val="11"/>
        <color theme="1"/>
        <rFont val="Calibri"/>
        <family val="2"/>
        <scheme val="minor"/>
      </rPr>
      <t xml:space="preserve">(Ravenel, 1861)
</t>
    </r>
    <r>
      <rPr>
        <i/>
        <sz val="11"/>
        <color theme="1"/>
        <rFont val="Calibri"/>
        <family val="2"/>
        <scheme val="minor"/>
      </rPr>
      <t xml:space="preserve">Falsuszafrona yucatecana </t>
    </r>
    <r>
      <rPr>
        <sz val="11"/>
        <color theme="1"/>
        <rFont val="Calibri"/>
        <family val="2"/>
        <scheme val="minor"/>
      </rPr>
      <t xml:space="preserve">Garcia, 2023
</t>
    </r>
    <r>
      <rPr>
        <i/>
        <sz val="11"/>
        <color theme="1"/>
        <rFont val="Calibri"/>
        <family val="2"/>
        <scheme val="minor"/>
      </rPr>
      <t xml:space="preserve">Falsuszafrona idalina </t>
    </r>
    <r>
      <rPr>
        <sz val="11"/>
        <color theme="1"/>
        <rFont val="Calibri"/>
        <family val="2"/>
        <scheme val="minor"/>
      </rPr>
      <t xml:space="preserve">(Duclos, 1840)
</t>
    </r>
    <r>
      <rPr>
        <i/>
        <sz val="11"/>
        <color theme="1"/>
        <rFont val="Calibri"/>
        <family val="2"/>
        <scheme val="minor"/>
      </rPr>
      <t xml:space="preserve">Falsuszafrona pulchella </t>
    </r>
    <r>
      <rPr>
        <sz val="11"/>
        <color theme="1"/>
        <rFont val="Calibri"/>
        <family val="2"/>
        <scheme val="minor"/>
      </rPr>
      <t xml:space="preserve">(Blainville, 1829)
</t>
    </r>
    <r>
      <rPr>
        <i/>
        <sz val="11"/>
        <color theme="1"/>
        <rFont val="Calibri"/>
        <family val="2"/>
        <scheme val="minor"/>
      </rPr>
      <t xml:space="preserve">Falsuszafrona tortugana </t>
    </r>
    <r>
      <rPr>
        <sz val="11"/>
        <color theme="1"/>
        <rFont val="Calibri"/>
        <family val="2"/>
        <scheme val="minor"/>
      </rPr>
      <t xml:space="preserve">(Garcia, 2015)
</t>
    </r>
    <r>
      <rPr>
        <i/>
        <sz val="11"/>
        <color theme="1"/>
        <rFont val="Calibri"/>
        <family val="2"/>
        <scheme val="minor"/>
      </rPr>
      <t xml:space="preserve">Mitrella profundi </t>
    </r>
    <r>
      <rPr>
        <sz val="11"/>
        <color theme="1"/>
        <rFont val="Calibri"/>
        <family val="2"/>
        <scheme val="minor"/>
      </rPr>
      <t xml:space="preserve">(Dall, 1889)
</t>
    </r>
    <r>
      <rPr>
        <i/>
        <sz val="11"/>
        <color theme="1"/>
        <rFont val="Calibri"/>
        <family val="2"/>
        <scheme val="minor"/>
      </rPr>
      <t xml:space="preserve">Nassarina glypta </t>
    </r>
    <r>
      <rPr>
        <sz val="11"/>
        <color theme="1"/>
        <rFont val="Calibri"/>
        <family val="2"/>
        <scheme val="minor"/>
      </rPr>
      <t>(Bush, 1885)</t>
    </r>
    <r>
      <rPr>
        <i/>
        <sz val="11"/>
        <color theme="1"/>
        <rFont val="Calibri"/>
        <family val="2"/>
        <scheme val="minor"/>
      </rPr>
      <t xml:space="preserve">
Parvanachis obesa </t>
    </r>
    <r>
      <rPr>
        <sz val="11"/>
        <color theme="1"/>
        <rFont val="Calibri"/>
        <family val="2"/>
        <scheme val="minor"/>
      </rPr>
      <t xml:space="preserve">(C. B. Adams, 1845)
</t>
    </r>
    <r>
      <rPr>
        <i/>
        <sz val="11"/>
        <color theme="1"/>
        <rFont val="Calibri"/>
        <family val="2"/>
        <scheme val="minor"/>
      </rPr>
      <t xml:space="preserve">Parvanachis ostreicola </t>
    </r>
    <r>
      <rPr>
        <sz val="11"/>
        <color theme="1"/>
        <rFont val="Calibri"/>
        <family val="2"/>
        <scheme val="minor"/>
      </rPr>
      <t xml:space="preserve">(Sowerby III, 1882)
</t>
    </r>
    <r>
      <rPr>
        <i/>
        <sz val="11"/>
        <color theme="1"/>
        <rFont val="Calibri"/>
        <family val="2"/>
        <scheme val="minor"/>
      </rPr>
      <t>Nassarina</t>
    </r>
    <r>
      <rPr>
        <sz val="11"/>
        <color theme="1"/>
        <rFont val="Calibri"/>
        <family val="2"/>
        <scheme val="minor"/>
      </rPr>
      <t xml:space="preserve"> sp.
</t>
    </r>
    <r>
      <rPr>
        <i/>
        <sz val="11"/>
        <color theme="1"/>
        <rFont val="Calibri"/>
        <family val="2"/>
        <scheme val="minor"/>
      </rPr>
      <t xml:space="preserve">Costoanachis </t>
    </r>
    <r>
      <rPr>
        <sz val="11"/>
        <color theme="1"/>
        <rFont val="Calibri"/>
        <family val="2"/>
        <scheme val="minor"/>
      </rPr>
      <t>sp.</t>
    </r>
    <r>
      <rPr>
        <i/>
        <sz val="11"/>
        <color theme="1"/>
        <rFont val="Calibri"/>
        <family val="2"/>
        <scheme val="minor"/>
      </rPr>
      <t xml:space="preserve">
</t>
    </r>
    <r>
      <rPr>
        <sz val="11"/>
        <color theme="1"/>
        <rFont val="Calibri"/>
        <family val="2"/>
        <scheme val="minor"/>
      </rPr>
      <t xml:space="preserve">
</t>
    </r>
  </si>
  <si>
    <t>Gulf of Mexico
geographical distribution
habitat</t>
  </si>
  <si>
    <t>Lorenz F. &amp; Monsecour K.</t>
  </si>
  <si>
    <r>
      <t xml:space="preserve">A new species of </t>
    </r>
    <r>
      <rPr>
        <i/>
        <sz val="11"/>
        <color theme="1"/>
        <rFont val="Calibri"/>
        <family val="2"/>
        <scheme val="minor"/>
      </rPr>
      <t xml:space="preserve">Conus </t>
    </r>
    <r>
      <rPr>
        <sz val="11"/>
        <color theme="1"/>
        <rFont val="Calibri"/>
        <family val="2"/>
        <scheme val="minor"/>
      </rPr>
      <t>(Gastropoda: Conidae) from Papua New Guinea and the Solomon Islands.</t>
    </r>
  </si>
  <si>
    <t>67-70</t>
  </si>
  <si>
    <r>
      <t xml:space="preserve">Conus pellisserpentis </t>
    </r>
    <r>
      <rPr>
        <sz val="11"/>
        <color theme="1"/>
        <rFont val="Calibri"/>
        <family val="2"/>
        <scheme val="minor"/>
      </rPr>
      <t xml:space="preserve"> sp. nov.
</t>
    </r>
    <r>
      <rPr>
        <i/>
        <sz val="11"/>
        <color theme="1"/>
        <rFont val="Calibri"/>
        <family val="2"/>
        <scheme val="minor"/>
      </rPr>
      <t xml:space="preserve">Conus marmoreus </t>
    </r>
    <r>
      <rPr>
        <sz val="11"/>
        <color theme="1"/>
        <rFont val="Calibri"/>
        <family val="2"/>
        <scheme val="minor"/>
      </rPr>
      <t xml:space="preserve">Linnaeus, 1758
</t>
    </r>
    <r>
      <rPr>
        <i/>
        <sz val="11"/>
        <color theme="1"/>
        <rFont val="Calibri"/>
        <family val="2"/>
        <scheme val="minor"/>
      </rPr>
      <t xml:space="preserve">Conus bandanus </t>
    </r>
    <r>
      <rPr>
        <sz val="11"/>
        <color theme="1"/>
        <rFont val="Calibri"/>
        <family val="2"/>
        <scheme val="minor"/>
      </rPr>
      <t xml:space="preserve">Hwass, 1792
</t>
    </r>
    <r>
      <rPr>
        <i/>
        <sz val="11"/>
        <color theme="1"/>
        <rFont val="Calibri"/>
        <family val="2"/>
        <scheme val="minor"/>
      </rPr>
      <t xml:space="preserve">Conus crosseanus </t>
    </r>
    <r>
      <rPr>
        <sz val="11"/>
        <color theme="1"/>
        <rFont val="Calibri"/>
        <family val="2"/>
        <scheme val="minor"/>
      </rPr>
      <t>Bernardi, 1861</t>
    </r>
  </si>
  <si>
    <t>Fraussen K. T. &amp; Lorenz F. F.</t>
  </si>
  <si>
    <r>
      <t xml:space="preserve">A new </t>
    </r>
    <r>
      <rPr>
        <i/>
        <sz val="11"/>
        <color theme="1"/>
        <rFont val="Calibri"/>
        <family val="2"/>
        <scheme val="minor"/>
      </rPr>
      <t xml:space="preserve">Euthria </t>
    </r>
    <r>
      <rPr>
        <sz val="11"/>
        <color theme="1"/>
        <rFont val="Calibri"/>
        <family val="2"/>
        <scheme val="minor"/>
      </rPr>
      <t>(Gastropoda: Tudiclidae) from the southern Red Sea.</t>
    </r>
  </si>
  <si>
    <t>71-74</t>
  </si>
  <si>
    <r>
      <t xml:space="preserve">Gastropoda
Tudiclidae
</t>
    </r>
    <r>
      <rPr>
        <i/>
        <sz val="11"/>
        <color theme="1"/>
        <rFont val="Calibri"/>
        <family val="2"/>
        <scheme val="minor"/>
      </rPr>
      <t>Euthria</t>
    </r>
  </si>
  <si>
    <t>New species
biodiversity</t>
  </si>
  <si>
    <r>
      <t xml:space="preserve">Euthria colligata </t>
    </r>
    <r>
      <rPr>
        <sz val="11"/>
        <color theme="1"/>
        <rFont val="Calibri"/>
        <family val="2"/>
        <scheme val="minor"/>
      </rPr>
      <t xml:space="preserve">sp. nov.
</t>
    </r>
    <r>
      <rPr>
        <i/>
        <sz val="11"/>
        <color theme="1"/>
        <rFont val="Calibri"/>
        <family val="2"/>
        <scheme val="minor"/>
      </rPr>
      <t xml:space="preserve">Euthria vokesi </t>
    </r>
    <r>
      <rPr>
        <sz val="11"/>
        <color theme="1"/>
        <rFont val="Calibri"/>
        <family val="2"/>
        <scheme val="minor"/>
      </rPr>
      <t xml:space="preserve">Fraussen &amp; Garcia, 2008
</t>
    </r>
    <r>
      <rPr>
        <i/>
        <sz val="11"/>
        <color theme="1"/>
        <rFont val="Calibri"/>
        <family val="2"/>
        <scheme val="minor"/>
      </rPr>
      <t xml:space="preserve">Euthria erythraea </t>
    </r>
    <r>
      <rPr>
        <sz val="11"/>
        <color theme="1"/>
        <rFont val="Calibri"/>
        <family val="2"/>
        <scheme val="minor"/>
      </rPr>
      <t xml:space="preserve">Fraussen &amp; Stahlschmidt, 2000
</t>
    </r>
    <r>
      <rPr>
        <i/>
        <sz val="11"/>
        <color theme="1"/>
        <rFont val="Calibri"/>
        <family val="2"/>
        <scheme val="minor"/>
      </rPr>
      <t xml:space="preserve">Euthria brunobrianoi </t>
    </r>
    <r>
      <rPr>
        <sz val="11"/>
        <color theme="1"/>
        <rFont val="Calibri"/>
        <family val="2"/>
        <scheme val="minor"/>
      </rPr>
      <t xml:space="preserve">(Parth, 1993)
</t>
    </r>
    <r>
      <rPr>
        <i/>
        <sz val="11"/>
        <color theme="1"/>
        <rFont val="Calibri"/>
        <family val="2"/>
        <scheme val="minor"/>
      </rPr>
      <t xml:space="preserve">Euthria poppei </t>
    </r>
    <r>
      <rPr>
        <sz val="11"/>
        <color theme="1"/>
        <rFont val="Calibri"/>
        <family val="2"/>
        <scheme val="minor"/>
      </rPr>
      <t>Fraussen, 1999</t>
    </r>
  </si>
  <si>
    <t>Horro J., Gori S. &amp; Rolan E.</t>
  </si>
  <si>
    <r>
      <t xml:space="preserve">A new species of </t>
    </r>
    <r>
      <rPr>
        <i/>
        <sz val="11"/>
        <color theme="1"/>
        <rFont val="Calibri"/>
        <family val="2"/>
        <scheme val="minor"/>
      </rPr>
      <t xml:space="preserve">Nassarina </t>
    </r>
    <r>
      <rPr>
        <sz val="11"/>
        <color theme="1"/>
        <rFont val="Calibri"/>
        <family val="2"/>
        <scheme val="minor"/>
      </rPr>
      <t>(Mollusca: Gastropoda, Columbellidae) from Western Sahara.</t>
    </r>
  </si>
  <si>
    <t>75-77</t>
  </si>
  <si>
    <r>
      <t xml:space="preserve">Columbellidae
</t>
    </r>
    <r>
      <rPr>
        <i/>
        <sz val="11"/>
        <color theme="1"/>
        <rFont val="Calibri"/>
        <family val="2"/>
        <scheme val="minor"/>
      </rPr>
      <t>Nassarina</t>
    </r>
  </si>
  <si>
    <t>West Sahara
Mauritania</t>
  </si>
  <si>
    <r>
      <t xml:space="preserve">Nassarina romanii </t>
    </r>
    <r>
      <rPr>
        <sz val="11"/>
        <color theme="1"/>
        <rFont val="Calibri"/>
        <family val="2"/>
        <scheme val="minor"/>
      </rPr>
      <t xml:space="preserve">sp. nov.
</t>
    </r>
    <r>
      <rPr>
        <i/>
        <sz val="11"/>
        <color theme="1"/>
        <rFont val="Calibri"/>
        <family val="2"/>
        <scheme val="minor"/>
      </rPr>
      <t xml:space="preserve">Nassarina rolani </t>
    </r>
    <r>
      <rPr>
        <sz val="11"/>
        <color theme="1"/>
        <rFont val="Calibri"/>
        <family val="2"/>
        <scheme val="minor"/>
      </rPr>
      <t>Pelorce &amp; Boyer, 2005</t>
    </r>
  </si>
  <si>
    <t>Cecalupo A.</t>
  </si>
  <si>
    <r>
      <t xml:space="preserve">A new </t>
    </r>
    <r>
      <rPr>
        <i/>
        <sz val="11"/>
        <color theme="1"/>
        <rFont val="Calibri"/>
        <family val="2"/>
        <scheme val="minor"/>
      </rPr>
      <t xml:space="preserve">Cerithium </t>
    </r>
    <r>
      <rPr>
        <sz val="11"/>
        <color theme="1"/>
        <rFont val="Calibri"/>
        <family val="2"/>
        <scheme val="minor"/>
      </rPr>
      <t>Bruguière, 1792 (Cerithioidea) from Mirbat (Salalah), Dhofar Region, a Governorate in southwestern Oman.</t>
    </r>
  </si>
  <si>
    <t>78-81</t>
  </si>
  <si>
    <r>
      <t xml:space="preserve">Cerithoidea
Cerithiidae
</t>
    </r>
    <r>
      <rPr>
        <i/>
        <sz val="11"/>
        <color theme="1"/>
        <rFont val="Calibri"/>
        <family val="2"/>
        <scheme val="minor"/>
      </rPr>
      <t>Cerithium</t>
    </r>
  </si>
  <si>
    <t>Oman
Mirbat
Dhofar</t>
  </si>
  <si>
    <r>
      <t xml:space="preserve">Cerithium gorii </t>
    </r>
    <r>
      <rPr>
        <sz val="11"/>
        <color theme="1"/>
        <rFont val="Calibri"/>
        <family val="2"/>
        <scheme val="minor"/>
      </rPr>
      <t>sp. nov.</t>
    </r>
  </si>
  <si>
    <t>Makhan D.</t>
  </si>
  <si>
    <r>
      <t xml:space="preserve">The first record of the freshwater snail </t>
    </r>
    <r>
      <rPr>
        <i/>
        <sz val="11"/>
        <color theme="1"/>
        <rFont val="Calibri"/>
        <family val="2"/>
        <scheme val="minor"/>
      </rPr>
      <t xml:space="preserve">Melanoides tuberculata </t>
    </r>
    <r>
      <rPr>
        <sz val="11"/>
        <color theme="1"/>
        <rFont val="Calibri"/>
        <family val="2"/>
        <scheme val="minor"/>
      </rPr>
      <t>(Müller, 1857) (Gastropoda: Thiaridae) from Jarikaba in District Saramacca, Suriname.</t>
    </r>
  </si>
  <si>
    <t>Gastropoda
Thiaridae
Melanoides</t>
  </si>
  <si>
    <t>Suriname</t>
  </si>
  <si>
    <r>
      <t xml:space="preserve">Melanoides tuberculata </t>
    </r>
    <r>
      <rPr>
        <sz val="11"/>
        <color theme="1"/>
        <rFont val="Calibri"/>
        <family val="2"/>
        <scheme val="minor"/>
      </rPr>
      <t>(Müller, 1774)</t>
    </r>
  </si>
  <si>
    <r>
      <t xml:space="preserve">A new species of </t>
    </r>
    <r>
      <rPr>
        <i/>
        <sz val="11"/>
        <color theme="1"/>
        <rFont val="Calibri"/>
        <family val="2"/>
        <scheme val="minor"/>
      </rPr>
      <t xml:space="preserve">Cotonopsis </t>
    </r>
    <r>
      <rPr>
        <sz val="11"/>
        <color theme="1"/>
        <rFont val="Calibri"/>
        <family val="2"/>
        <scheme val="minor"/>
      </rPr>
      <t>(Mollusca: Gastropoda, Columbellidae) from the western Colombia.</t>
    </r>
  </si>
  <si>
    <r>
      <t xml:space="preserve">Gastropoda
Columbellidae
</t>
    </r>
    <r>
      <rPr>
        <i/>
        <sz val="11"/>
        <color theme="1"/>
        <rFont val="Calibri"/>
        <family val="2"/>
        <scheme val="minor"/>
      </rPr>
      <t>Cotonopsis</t>
    </r>
  </si>
  <si>
    <t>83-86</t>
  </si>
  <si>
    <t>Colombia</t>
  </si>
  <si>
    <r>
      <t xml:space="preserve">Cotonopsis colombiana </t>
    </r>
    <r>
      <rPr>
        <sz val="11"/>
        <color theme="1"/>
        <rFont val="Calibri"/>
        <family val="2"/>
        <scheme val="minor"/>
      </rPr>
      <t>sp. nov.</t>
    </r>
    <r>
      <rPr>
        <i/>
        <sz val="11"/>
        <color theme="1"/>
        <rFont val="Calibri"/>
        <family val="2"/>
        <scheme val="minor"/>
      </rPr>
      <t xml:space="preserve">
Cotonopsis deroyae </t>
    </r>
    <r>
      <rPr>
        <sz val="11"/>
        <color theme="1"/>
        <rFont val="Calibri"/>
        <family val="2"/>
        <scheme val="minor"/>
      </rPr>
      <t xml:space="preserve">(Emerson &amp; D' Attilio, 1969)
</t>
    </r>
    <r>
      <rPr>
        <i/>
        <sz val="11"/>
        <color theme="1"/>
        <rFont val="Calibri"/>
        <family val="2"/>
        <scheme val="minor"/>
      </rPr>
      <t xml:space="preserve">Cotonopsis filbyi </t>
    </r>
    <r>
      <rPr>
        <sz val="11"/>
        <color theme="1"/>
        <rFont val="Calibri"/>
        <family val="2"/>
        <scheme val="minor"/>
      </rPr>
      <t>(G. B. Sowerby III, 1888)</t>
    </r>
  </si>
  <si>
    <t>Kovalis M.</t>
  </si>
  <si>
    <r>
      <t xml:space="preserve">The </t>
    </r>
    <r>
      <rPr>
        <i/>
        <sz val="11"/>
        <color theme="1"/>
        <rFont val="Calibri"/>
        <family val="2"/>
        <scheme val="minor"/>
      </rPr>
      <t xml:space="preserve">Spondylus spinosus </t>
    </r>
    <r>
      <rPr>
        <sz val="11"/>
        <color theme="1"/>
        <rFont val="Calibri"/>
        <family val="2"/>
        <scheme val="minor"/>
      </rPr>
      <t>Schreibers, 1793 complex from the east coast of the Mediterranean Sea.</t>
    </r>
  </si>
  <si>
    <r>
      <t xml:space="preserve">Mollusca
Bivalve
Spondylidae
</t>
    </r>
    <r>
      <rPr>
        <i/>
        <sz val="11"/>
        <color theme="1"/>
        <rFont val="Calibri"/>
        <family val="2"/>
        <scheme val="minor"/>
      </rPr>
      <t>Spondylus spinosus</t>
    </r>
  </si>
  <si>
    <t>variability</t>
  </si>
  <si>
    <r>
      <t xml:space="preserve">Sondylus spinosus </t>
    </r>
    <r>
      <rPr>
        <sz val="11"/>
        <color theme="1"/>
        <rFont val="Calibri"/>
        <family val="2"/>
        <scheme val="minor"/>
      </rPr>
      <t>Schreibers, 1793</t>
    </r>
  </si>
  <si>
    <t>Dynamisch? Zalig? Fantastisch? Life of the Society.</t>
  </si>
  <si>
    <t>Antwerp Shell Show</t>
  </si>
  <si>
    <t>Bauwens F., Dumoulin E. &amp; Severijns N.</t>
  </si>
  <si>
    <t>De land-, zoetwater- en brakwatermollusken in het Zwin.</t>
  </si>
  <si>
    <t>97-106</t>
  </si>
  <si>
    <r>
      <t xml:space="preserve">Vertigo antivertigo </t>
    </r>
    <r>
      <rPr>
        <sz val="11"/>
        <color theme="1"/>
        <rFont val="Calibri"/>
        <family val="2"/>
        <scheme val="minor"/>
      </rPr>
      <t xml:space="preserve">(Draparnaud, 1801)
</t>
    </r>
    <r>
      <rPr>
        <i/>
        <sz val="11"/>
        <color theme="1"/>
        <rFont val="Calibri"/>
        <family val="2"/>
        <scheme val="minor"/>
      </rPr>
      <t xml:space="preserve">Cochlicella barbara </t>
    </r>
    <r>
      <rPr>
        <sz val="11"/>
        <color theme="1"/>
        <rFont val="Calibri"/>
        <family val="2"/>
        <scheme val="minor"/>
      </rPr>
      <t xml:space="preserve">(Linnaeus, 1758)
</t>
    </r>
    <r>
      <rPr>
        <i/>
        <sz val="11"/>
        <color theme="1"/>
        <rFont val="Calibri"/>
        <family val="2"/>
        <scheme val="minor"/>
      </rPr>
      <t xml:space="preserve">Cernuella cisalpina </t>
    </r>
    <r>
      <rPr>
        <sz val="11"/>
        <color theme="1"/>
        <rFont val="Calibri"/>
        <family val="2"/>
        <scheme val="minor"/>
      </rPr>
      <t xml:space="preserve">(Rosmässler, 1837)
</t>
    </r>
    <r>
      <rPr>
        <i/>
        <sz val="11"/>
        <color theme="1"/>
        <rFont val="Calibri"/>
        <family val="2"/>
        <scheme val="minor"/>
      </rPr>
      <t xml:space="preserve">Acanthinula aculeata </t>
    </r>
    <r>
      <rPr>
        <sz val="11"/>
        <color theme="1"/>
        <rFont val="Calibri"/>
        <family val="2"/>
        <scheme val="minor"/>
      </rPr>
      <t xml:space="preserve">(Müller, 1774)
</t>
    </r>
    <r>
      <rPr>
        <i/>
        <sz val="11"/>
        <color theme="1"/>
        <rFont val="Calibri"/>
        <family val="2"/>
        <scheme val="minor"/>
      </rPr>
      <t xml:space="preserve">Balea heydeni </t>
    </r>
    <r>
      <rPr>
        <sz val="11"/>
        <color theme="1"/>
        <rFont val="Calibri"/>
        <family val="2"/>
        <scheme val="minor"/>
      </rPr>
      <t xml:space="preserve">von Maltzan, 1881
</t>
    </r>
    <r>
      <rPr>
        <i/>
        <sz val="11"/>
        <color theme="1"/>
        <rFont val="Calibri"/>
        <family val="2"/>
        <scheme val="minor"/>
      </rPr>
      <t xml:space="preserve">Assiminea grayana </t>
    </r>
    <r>
      <rPr>
        <sz val="11"/>
        <color theme="1"/>
        <rFont val="Calibri"/>
        <family val="2"/>
        <scheme val="minor"/>
      </rPr>
      <t>Fleming, 1828
A</t>
    </r>
    <r>
      <rPr>
        <i/>
        <sz val="11"/>
        <color theme="1"/>
        <rFont val="Calibri"/>
        <family val="2"/>
        <scheme val="minor"/>
      </rPr>
      <t xml:space="preserve">plexa hypnorum </t>
    </r>
    <r>
      <rPr>
        <sz val="11"/>
        <color theme="1"/>
        <rFont val="Calibri"/>
        <family val="2"/>
        <scheme val="minor"/>
      </rPr>
      <t xml:space="preserve">(Linnaeus, 1758)
</t>
    </r>
    <r>
      <rPr>
        <i/>
        <sz val="11"/>
        <color theme="1"/>
        <rFont val="Calibri"/>
        <family val="2"/>
        <scheme val="minor"/>
      </rPr>
      <t xml:space="preserve">Ecrobia ventrosa </t>
    </r>
    <r>
      <rPr>
        <sz val="11"/>
        <color theme="1"/>
        <rFont val="Calibri"/>
        <family val="2"/>
        <scheme val="minor"/>
      </rPr>
      <t xml:space="preserve">(Montagu, 1803)
</t>
    </r>
    <r>
      <rPr>
        <i/>
        <sz val="11"/>
        <color theme="1"/>
        <rFont val="Calibri"/>
        <family val="2"/>
        <scheme val="minor"/>
      </rPr>
      <t xml:space="preserve">Auriculinella bidentata </t>
    </r>
    <r>
      <rPr>
        <sz val="11"/>
        <color theme="1"/>
        <rFont val="Calibri"/>
        <family val="2"/>
        <scheme val="minor"/>
      </rPr>
      <t xml:space="preserve">Montagu, 1808
</t>
    </r>
    <r>
      <rPr>
        <i/>
        <sz val="11"/>
        <color theme="1"/>
        <rFont val="Calibri"/>
        <family val="2"/>
        <scheme val="minor"/>
      </rPr>
      <t xml:space="preserve">Limapontia depressa </t>
    </r>
    <r>
      <rPr>
        <sz val="11"/>
        <color theme="1"/>
        <rFont val="Calibri"/>
        <family val="2"/>
        <scheme val="minor"/>
      </rPr>
      <t xml:space="preserve">Alder &amp; Hancock, 1862
</t>
    </r>
    <r>
      <rPr>
        <i/>
        <sz val="11"/>
        <color theme="1"/>
        <rFont val="Calibri"/>
        <family val="2"/>
        <scheme val="minor"/>
      </rPr>
      <t xml:space="preserve">Cerastoderma lamarcki </t>
    </r>
    <r>
      <rPr>
        <sz val="11"/>
        <color theme="1"/>
        <rFont val="Calibri"/>
        <family val="2"/>
        <scheme val="minor"/>
      </rPr>
      <t>(Reeve, 1845)</t>
    </r>
    <r>
      <rPr>
        <i/>
        <sz val="11"/>
        <color theme="1"/>
        <rFont val="Calibri"/>
        <family val="2"/>
        <scheme val="minor"/>
      </rPr>
      <t xml:space="preserve">
</t>
    </r>
  </si>
  <si>
    <t>Land- en zoetwater/Slak-in-Du</t>
  </si>
  <si>
    <t>Hadorn R. &amp; Fraussen K.</t>
  </si>
  <si>
    <t>Some new fasciolariids from the Western Indian Ocean (Gastropoda: Fasciolariidae)</t>
  </si>
  <si>
    <t>107-115</t>
  </si>
  <si>
    <r>
      <t xml:space="preserve">Fasciolariidae
</t>
    </r>
    <r>
      <rPr>
        <i/>
        <sz val="11"/>
        <color theme="1"/>
        <rFont val="Calibri"/>
        <family val="2"/>
        <scheme val="minor"/>
      </rPr>
      <t>Fusinus
Enigmofusus
Vermeijius</t>
    </r>
  </si>
  <si>
    <t>western Indian Ocean
East Africa
Mascarene Ridge
Saya de Malha Bank
Somalia
Mozambique Channel
Madagascar</t>
  </si>
  <si>
    <r>
      <t xml:space="preserve">Fusinus bondarevi </t>
    </r>
    <r>
      <rPr>
        <sz val="11"/>
        <color theme="1"/>
        <rFont val="Calibri"/>
        <family val="2"/>
        <scheme val="minor"/>
      </rPr>
      <t xml:space="preserve">sp. nov
</t>
    </r>
    <r>
      <rPr>
        <i/>
        <sz val="11"/>
        <color theme="1"/>
        <rFont val="Calibri"/>
        <family val="2"/>
        <scheme val="minor"/>
      </rPr>
      <t xml:space="preserve">Enigmofusus versiformis </t>
    </r>
    <r>
      <rPr>
        <sz val="11"/>
        <color theme="1"/>
        <rFont val="Calibri"/>
        <family val="2"/>
        <scheme val="minor"/>
      </rPr>
      <t xml:space="preserve">sp. nov.
</t>
    </r>
    <r>
      <rPr>
        <i/>
        <sz val="11"/>
        <color theme="1"/>
        <rFont val="Calibri"/>
        <family val="2"/>
        <scheme val="minor"/>
      </rPr>
      <t xml:space="preserve">Fusinus malhaensis </t>
    </r>
    <r>
      <rPr>
        <sz val="11"/>
        <color theme="1"/>
        <rFont val="Calibri"/>
        <family val="2"/>
        <scheme val="minor"/>
      </rPr>
      <t xml:space="preserve">Hadorn </t>
    </r>
    <r>
      <rPr>
        <i/>
        <sz val="11"/>
        <color theme="1"/>
        <rFont val="Calibri"/>
        <family val="2"/>
        <scheme val="minor"/>
      </rPr>
      <t xml:space="preserve">et al, </t>
    </r>
    <r>
      <rPr>
        <sz val="11"/>
        <color theme="1"/>
        <rFont val="Calibri"/>
        <family val="2"/>
        <scheme val="minor"/>
      </rPr>
      <t xml:space="preserve">2001
</t>
    </r>
    <r>
      <rPr>
        <i/>
        <sz val="11"/>
        <color theme="1"/>
        <rFont val="Calibri"/>
        <family val="2"/>
        <scheme val="minor"/>
      </rPr>
      <t xml:space="preserve">Fusinus multicarinatus </t>
    </r>
    <r>
      <rPr>
        <sz val="11"/>
        <color theme="1"/>
        <rFont val="Calibri"/>
        <family val="2"/>
        <scheme val="minor"/>
      </rPr>
      <t xml:space="preserve">(Lamarck, 1822)
</t>
    </r>
    <r>
      <rPr>
        <i/>
        <sz val="11"/>
        <color theme="1"/>
        <rFont val="Calibri"/>
        <family val="2"/>
        <scheme val="minor"/>
      </rPr>
      <t xml:space="preserve">Enigmofusus nicki </t>
    </r>
    <r>
      <rPr>
        <sz val="11"/>
        <color theme="1"/>
        <rFont val="Calibri"/>
        <family val="2"/>
        <scheme val="minor"/>
      </rPr>
      <t xml:space="preserve">(Snyder, 2002)
</t>
    </r>
    <r>
      <rPr>
        <i/>
        <sz val="11"/>
        <color theme="1"/>
        <rFont val="Calibri"/>
        <family val="2"/>
        <scheme val="minor"/>
      </rPr>
      <t xml:space="preserve">Enigmofusus beckii </t>
    </r>
    <r>
      <rPr>
        <sz val="11"/>
        <color theme="1"/>
        <rFont val="Calibri"/>
        <family val="2"/>
        <scheme val="minor"/>
      </rPr>
      <t xml:space="preserve">(Reeve, 1848)
</t>
    </r>
    <r>
      <rPr>
        <i/>
        <sz val="11"/>
        <color theme="1"/>
        <rFont val="Calibri"/>
        <family val="2"/>
        <scheme val="minor"/>
      </rPr>
      <t xml:space="preserve">Vermeijius insperatus </t>
    </r>
    <r>
      <rPr>
        <sz val="11"/>
        <color theme="1"/>
        <rFont val="Calibri"/>
        <family val="2"/>
        <scheme val="minor"/>
      </rPr>
      <t xml:space="preserve">sp. nov.
</t>
    </r>
    <r>
      <rPr>
        <i/>
        <sz val="11"/>
        <color theme="1"/>
        <rFont val="Calibri"/>
        <family val="2"/>
        <scheme val="minor"/>
      </rPr>
      <t xml:space="preserve">Vermeijius retiarius </t>
    </r>
    <r>
      <rPr>
        <sz val="11"/>
        <color theme="1"/>
        <rFont val="Calibri"/>
        <family val="2"/>
        <scheme val="minor"/>
      </rPr>
      <t>(E. von Martens, 1901)</t>
    </r>
  </si>
  <si>
    <t>Roosen M. T. &amp; Trausel J.</t>
  </si>
  <si>
    <r>
      <t xml:space="preserve">A new species of </t>
    </r>
    <r>
      <rPr>
        <i/>
        <sz val="11"/>
        <color theme="1"/>
        <rFont val="Calibri"/>
        <family val="2"/>
        <scheme val="minor"/>
      </rPr>
      <t xml:space="preserve">Toroidia </t>
    </r>
    <r>
      <rPr>
        <sz val="11"/>
        <color theme="1"/>
        <rFont val="Calibri"/>
        <family val="2"/>
        <scheme val="minor"/>
      </rPr>
      <t>Hoffman &amp; Freiwald, 2018 (Gastropoda:Calliotropidae) from the NW Atlantic, of the coast of North Carolina (USA).</t>
    </r>
  </si>
  <si>
    <t>116-118</t>
  </si>
  <si>
    <r>
      <t xml:space="preserve">Toroidia carolinansis </t>
    </r>
    <r>
      <rPr>
        <sz val="11"/>
        <color theme="1"/>
        <rFont val="Calibri"/>
        <family val="2"/>
        <scheme val="minor"/>
      </rPr>
      <t>sp. nov.
Calliostropidae</t>
    </r>
    <r>
      <rPr>
        <i/>
        <sz val="11"/>
        <color theme="1"/>
        <rFont val="Calibri"/>
        <family val="2"/>
        <scheme val="minor"/>
      </rPr>
      <t xml:space="preserve">
</t>
    </r>
  </si>
  <si>
    <t>North Carolina</t>
  </si>
  <si>
    <t>Deep sea
range extension
sp. nov.</t>
  </si>
  <si>
    <r>
      <t xml:space="preserve">Toroidia carolinensis </t>
    </r>
    <r>
      <rPr>
        <sz val="11"/>
        <color theme="1"/>
        <rFont val="Calibri"/>
        <family val="2"/>
        <scheme val="minor"/>
      </rPr>
      <t>sp. nov.</t>
    </r>
  </si>
  <si>
    <t>New species of Columbellidae (Mollusca: Gastropoda) from Brazil.</t>
  </si>
  <si>
    <t>119-125</t>
  </si>
  <si>
    <r>
      <rPr>
        <sz val="11"/>
        <color theme="1"/>
        <rFont val="Calibri"/>
        <family val="2"/>
        <scheme val="minor"/>
      </rPr>
      <t xml:space="preserve">Gastropoda
Columbellidae
</t>
    </r>
    <r>
      <rPr>
        <i/>
        <sz val="11"/>
        <color theme="1"/>
        <rFont val="Calibri"/>
        <family val="2"/>
        <scheme val="minor"/>
      </rPr>
      <t>Cosmioconcha
Amphissa
Costoanachis</t>
    </r>
  </si>
  <si>
    <t>Brazil</t>
  </si>
  <si>
    <r>
      <t xml:space="preserve">Amphissa triangularis </t>
    </r>
    <r>
      <rPr>
        <sz val="11"/>
        <color theme="1"/>
        <rFont val="Calibri"/>
        <family val="2"/>
        <scheme val="minor"/>
      </rPr>
      <t xml:space="preserve">sp. nov.
</t>
    </r>
    <r>
      <rPr>
        <i/>
        <sz val="11"/>
        <color theme="1"/>
        <rFont val="Calibri"/>
        <family val="2"/>
        <scheme val="minor"/>
      </rPr>
      <t xml:space="preserve">Amphissa inopinata </t>
    </r>
    <r>
      <rPr>
        <sz val="11"/>
        <color theme="1"/>
        <rFont val="Calibri"/>
        <family val="2"/>
        <scheme val="minor"/>
      </rPr>
      <t xml:space="preserve">sp. nov.
</t>
    </r>
    <r>
      <rPr>
        <i/>
        <sz val="11"/>
        <color theme="1"/>
        <rFont val="Calibri"/>
        <family val="2"/>
        <scheme val="minor"/>
      </rPr>
      <t xml:space="preserve">Cosmioconcha coltrorum </t>
    </r>
    <r>
      <rPr>
        <sz val="11"/>
        <color theme="1"/>
        <rFont val="Calibri"/>
        <family val="2"/>
        <scheme val="minor"/>
      </rPr>
      <t xml:space="preserve">sp. nov.
</t>
    </r>
    <r>
      <rPr>
        <i/>
        <sz val="11"/>
        <color theme="1"/>
        <rFont val="Calibri"/>
        <family val="2"/>
        <scheme val="minor"/>
      </rPr>
      <t xml:space="preserve">Costoanachis carioca </t>
    </r>
    <r>
      <rPr>
        <sz val="11"/>
        <color theme="1"/>
        <rFont val="Calibri"/>
        <family val="2"/>
        <scheme val="minor"/>
      </rPr>
      <t>sp. nov.</t>
    </r>
    <r>
      <rPr>
        <i/>
        <sz val="11"/>
        <color theme="1"/>
        <rFont val="Calibri"/>
        <family val="2"/>
        <scheme val="minor"/>
      </rPr>
      <t xml:space="preserve">
Amphissa acuminata </t>
    </r>
    <r>
      <rPr>
        <sz val="11"/>
        <color theme="1"/>
        <rFont val="Calibri"/>
        <family val="2"/>
        <scheme val="minor"/>
      </rPr>
      <t xml:space="preserve">(E.A. Smith, 1915)
</t>
    </r>
    <r>
      <rPr>
        <i/>
        <sz val="11"/>
        <color theme="1"/>
        <rFont val="Calibri"/>
        <family val="2"/>
        <scheme val="minor"/>
      </rPr>
      <t xml:space="preserve">Amphissa cancellata </t>
    </r>
    <r>
      <rPr>
        <sz val="11"/>
        <color theme="1"/>
        <rFont val="Calibri"/>
        <family val="2"/>
        <scheme val="minor"/>
      </rPr>
      <t xml:space="preserve">(Castellanos, 1982)
</t>
    </r>
    <r>
      <rPr>
        <i/>
        <sz val="11"/>
        <color theme="1"/>
        <rFont val="Calibri"/>
        <family val="2"/>
        <scheme val="minor"/>
      </rPr>
      <t xml:space="preserve">Cosmioconcha helenae </t>
    </r>
    <r>
      <rPr>
        <sz val="11"/>
        <color theme="1"/>
        <rFont val="Calibri"/>
        <family val="2"/>
        <scheme val="minor"/>
      </rPr>
      <t xml:space="preserve">(Costa, 1983)
</t>
    </r>
    <r>
      <rPr>
        <i/>
        <sz val="11"/>
        <color theme="1"/>
        <rFont val="Calibri"/>
        <family val="2"/>
        <scheme val="minor"/>
      </rPr>
      <t xml:space="preserve">Costoanachis catenata </t>
    </r>
    <r>
      <rPr>
        <sz val="11"/>
        <color theme="1"/>
        <rFont val="Calibri"/>
        <family val="2"/>
        <scheme val="minor"/>
      </rPr>
      <t xml:space="preserve">(Sowerby, 1844)
</t>
    </r>
    <r>
      <rPr>
        <i/>
        <sz val="11"/>
        <color theme="1"/>
        <rFont val="Calibri"/>
        <family val="2"/>
        <scheme val="minor"/>
      </rPr>
      <t xml:space="preserve">Costoanachis sparsa </t>
    </r>
    <r>
      <rPr>
        <sz val="11"/>
        <color theme="1"/>
        <rFont val="Calibri"/>
        <family val="2"/>
        <scheme val="minor"/>
      </rPr>
      <t xml:space="preserve">(Reeve, 1859)
</t>
    </r>
    <r>
      <rPr>
        <i/>
        <sz val="11"/>
        <color theme="1"/>
        <rFont val="Calibri"/>
        <family val="2"/>
        <scheme val="minor"/>
      </rPr>
      <t xml:space="preserve">Costoanachis fenneli </t>
    </r>
    <r>
      <rPr>
        <sz val="11"/>
        <color theme="1"/>
        <rFont val="Calibri"/>
        <family val="2"/>
        <scheme val="minor"/>
      </rPr>
      <t xml:space="preserve">Radwin, 1968
</t>
    </r>
    <r>
      <rPr>
        <i/>
        <sz val="11"/>
        <color theme="1"/>
        <rFont val="Calibri"/>
        <family val="2"/>
        <scheme val="minor"/>
      </rPr>
      <t xml:space="preserve">Costoanachis sertulariarum </t>
    </r>
    <r>
      <rPr>
        <sz val="11"/>
        <color theme="1"/>
        <rFont val="Calibri"/>
        <family val="2"/>
        <scheme val="minor"/>
      </rPr>
      <t>(d'Orbigny, 1839)</t>
    </r>
  </si>
  <si>
    <t>Thach N.N.</t>
  </si>
  <si>
    <t>Two new species of Marine Gastropods (Mollusca) from Vietnam.</t>
  </si>
  <si>
    <r>
      <rPr>
        <sz val="11"/>
        <color theme="1"/>
        <rFont val="Calibri"/>
        <family val="2"/>
        <scheme val="minor"/>
      </rPr>
      <t>Mollusca</t>
    </r>
    <r>
      <rPr>
        <i/>
        <sz val="11"/>
        <color theme="1"/>
        <rFont val="Calibri"/>
        <family val="2"/>
        <scheme val="minor"/>
      </rPr>
      <t xml:space="preserve">
</t>
    </r>
    <r>
      <rPr>
        <sz val="11"/>
        <color theme="1"/>
        <rFont val="Calibri"/>
        <family val="2"/>
        <scheme val="minor"/>
      </rPr>
      <t>Gastropoda</t>
    </r>
    <r>
      <rPr>
        <i/>
        <sz val="11"/>
        <color theme="1"/>
        <rFont val="Calibri"/>
        <family val="2"/>
        <scheme val="minor"/>
      </rPr>
      <t xml:space="preserve">
</t>
    </r>
    <r>
      <rPr>
        <sz val="11"/>
        <color theme="1"/>
        <rFont val="Calibri"/>
        <family val="2"/>
        <scheme val="minor"/>
      </rPr>
      <t xml:space="preserve">Neogastropoda
Littorinmorpha
Muricidae
Cymatiidae
</t>
    </r>
    <r>
      <rPr>
        <i/>
        <sz val="11"/>
        <color theme="1"/>
        <rFont val="Calibri"/>
        <family val="2"/>
        <scheme val="minor"/>
      </rPr>
      <t xml:space="preserve">Babelmurex
Sassia
</t>
    </r>
  </si>
  <si>
    <t>LÝ Son 
Quäng Ngãi
Vietnam</t>
  </si>
  <si>
    <r>
      <t xml:space="preserve">Babelomurex backeljaui </t>
    </r>
    <r>
      <rPr>
        <sz val="11"/>
        <color theme="1"/>
        <rFont val="Calibri"/>
        <family val="2"/>
        <scheme val="minor"/>
      </rPr>
      <t xml:space="preserve">sp. nov.
</t>
    </r>
    <r>
      <rPr>
        <i/>
        <sz val="11"/>
        <color theme="1"/>
        <rFont val="Calibri"/>
        <family val="2"/>
        <scheme val="minor"/>
      </rPr>
      <t xml:space="preserve">Sassia monsecouri </t>
    </r>
    <r>
      <rPr>
        <sz val="11"/>
        <color theme="1"/>
        <rFont val="Calibri"/>
        <family val="2"/>
        <scheme val="minor"/>
      </rPr>
      <t>sp. nov.</t>
    </r>
    <r>
      <rPr>
        <i/>
        <sz val="11"/>
        <color theme="1"/>
        <rFont val="Calibri"/>
        <family val="2"/>
        <scheme val="minor"/>
      </rPr>
      <t xml:space="preserve">
Murex cuspidifera </t>
    </r>
    <r>
      <rPr>
        <sz val="11"/>
        <color theme="1"/>
        <rFont val="Calibri"/>
        <family val="2"/>
        <scheme val="minor"/>
      </rPr>
      <t xml:space="preserve">Dall, 1924
</t>
    </r>
    <r>
      <rPr>
        <i/>
        <sz val="11"/>
        <color theme="1"/>
        <rFont val="Calibri"/>
        <family val="2"/>
        <scheme val="minor"/>
      </rPr>
      <t xml:space="preserve">Sassia semitorta </t>
    </r>
    <r>
      <rPr>
        <sz val="11"/>
        <color theme="1"/>
        <rFont val="Calibri"/>
        <family val="2"/>
        <scheme val="minor"/>
      </rPr>
      <t>(Kuroda &amp; Habe, 1952)</t>
    </r>
  </si>
  <si>
    <t>134-137</t>
  </si>
  <si>
    <r>
      <rPr>
        <sz val="11"/>
        <color theme="1"/>
        <rFont val="Calibri"/>
        <family val="2"/>
        <scheme val="minor"/>
      </rPr>
      <t>Gastropoda</t>
    </r>
    <r>
      <rPr>
        <i/>
        <sz val="11"/>
        <color theme="1"/>
        <rFont val="Calibri"/>
        <family val="2"/>
        <scheme val="minor"/>
      </rPr>
      <t xml:space="preserve">
</t>
    </r>
    <r>
      <rPr>
        <sz val="11"/>
        <color theme="1"/>
        <rFont val="Calibri"/>
        <family val="2"/>
        <scheme val="minor"/>
      </rPr>
      <t xml:space="preserve">Columbellidae
</t>
    </r>
    <r>
      <rPr>
        <i/>
        <sz val="11"/>
        <color theme="1"/>
        <rFont val="Calibri"/>
        <family val="2"/>
        <scheme val="minor"/>
      </rPr>
      <t>Mitrella</t>
    </r>
  </si>
  <si>
    <r>
      <t xml:space="preserve">Mitrella stahlschmidti </t>
    </r>
    <r>
      <rPr>
        <sz val="11"/>
        <color theme="1"/>
        <rFont val="Calibri"/>
        <family val="2"/>
        <scheme val="minor"/>
      </rPr>
      <t xml:space="preserve">sp. nov.
</t>
    </r>
    <r>
      <rPr>
        <i/>
        <sz val="11"/>
        <color theme="1"/>
        <rFont val="Calibri"/>
        <family val="2"/>
        <scheme val="minor"/>
      </rPr>
      <t xml:space="preserve">Mitrella moleculina </t>
    </r>
    <r>
      <rPr>
        <sz val="11"/>
        <color theme="1"/>
        <rFont val="Calibri"/>
        <family val="2"/>
        <scheme val="minor"/>
      </rPr>
      <t xml:space="preserve">(Duclos, 1840)
</t>
    </r>
    <r>
      <rPr>
        <i/>
        <sz val="11"/>
        <color theme="1"/>
        <rFont val="Calibri"/>
        <family val="2"/>
        <scheme val="minor"/>
      </rPr>
      <t xml:space="preserve">Mitrella philia </t>
    </r>
    <r>
      <rPr>
        <sz val="11"/>
        <color theme="1"/>
        <rFont val="Calibri"/>
        <family val="2"/>
        <scheme val="minor"/>
      </rPr>
      <t xml:space="preserve">(Duclos, 1846)
</t>
    </r>
    <r>
      <rPr>
        <i/>
        <sz val="11"/>
        <color theme="1"/>
        <rFont val="Calibri"/>
        <family val="2"/>
        <scheme val="minor"/>
      </rPr>
      <t xml:space="preserve">Columbella goubini </t>
    </r>
    <r>
      <rPr>
        <sz val="11"/>
        <color theme="1"/>
        <rFont val="Calibri"/>
        <family val="2"/>
        <scheme val="minor"/>
      </rPr>
      <t>Hervier, 1900</t>
    </r>
  </si>
  <si>
    <t>Fraussen K. &amp; Chino M.</t>
  </si>
  <si>
    <t>138-144</t>
  </si>
  <si>
    <r>
      <t xml:space="preserve">Gastropoda
Buccinidae
</t>
    </r>
    <r>
      <rPr>
        <i/>
        <sz val="11"/>
        <color theme="1"/>
        <rFont val="Calibri"/>
        <family val="2"/>
        <scheme val="minor"/>
      </rPr>
      <t>Neptunea</t>
    </r>
  </si>
  <si>
    <t xml:space="preserve">Japan
</t>
  </si>
  <si>
    <t>new taxon</t>
  </si>
  <si>
    <r>
      <t xml:space="preserve">Neptunea convexa </t>
    </r>
    <r>
      <rPr>
        <sz val="11"/>
        <color theme="1"/>
        <rFont val="Calibri"/>
        <family val="2"/>
        <scheme val="minor"/>
      </rPr>
      <t xml:space="preserve">Goryachev, 1978
</t>
    </r>
    <r>
      <rPr>
        <i/>
        <sz val="11"/>
        <color theme="1"/>
        <rFont val="Calibri"/>
        <family val="2"/>
        <scheme val="minor"/>
      </rPr>
      <t xml:space="preserve">Neptunea lactitoscata </t>
    </r>
    <r>
      <rPr>
        <sz val="11"/>
        <color theme="1"/>
        <rFont val="Calibri"/>
        <family val="2"/>
        <scheme val="minor"/>
      </rPr>
      <t xml:space="preserve">Golikov, 1962
</t>
    </r>
    <r>
      <rPr>
        <i/>
        <sz val="11"/>
        <color theme="1"/>
        <rFont val="Calibri"/>
        <family val="2"/>
        <scheme val="minor"/>
      </rPr>
      <t xml:space="preserve">Neptunea costaria </t>
    </r>
    <r>
      <rPr>
        <sz val="11"/>
        <color theme="1"/>
        <rFont val="Calibri"/>
        <family val="2"/>
        <scheme val="minor"/>
      </rPr>
      <t xml:space="preserve">Fraussen &amp; Terryn, 2007
</t>
    </r>
    <r>
      <rPr>
        <i/>
        <sz val="11"/>
        <color theme="1"/>
        <rFont val="Calibri"/>
        <family val="2"/>
        <scheme val="minor"/>
      </rPr>
      <t xml:space="preserve">Neptunea higuchii </t>
    </r>
    <r>
      <rPr>
        <sz val="11"/>
        <color theme="1"/>
        <rFont val="Calibri"/>
        <family val="2"/>
        <scheme val="minor"/>
      </rPr>
      <t>sp. nov.</t>
    </r>
  </si>
  <si>
    <r>
      <t>A new</t>
    </r>
    <r>
      <rPr>
        <i/>
        <sz val="11"/>
        <color theme="1"/>
        <rFont val="Calibri"/>
        <family val="2"/>
        <scheme val="minor"/>
      </rPr>
      <t xml:space="preserve"> Bathyferula </t>
    </r>
    <r>
      <rPr>
        <sz val="11"/>
        <color theme="1"/>
        <rFont val="Calibri"/>
        <family val="2"/>
        <scheme val="minor"/>
      </rPr>
      <t>(Mollusca: Conoidea) from the Gulf of Mexico.</t>
    </r>
  </si>
  <si>
    <t>A new species of Columbellidae (Mollusca: Gastropoda) from Batan Island, Philippines.</t>
  </si>
  <si>
    <r>
      <t xml:space="preserve">A new </t>
    </r>
    <r>
      <rPr>
        <i/>
        <sz val="11"/>
        <color theme="1"/>
        <rFont val="Calibri"/>
        <family val="2"/>
        <scheme val="minor"/>
      </rPr>
      <t xml:space="preserve">Neptunea </t>
    </r>
    <r>
      <rPr>
        <sz val="11"/>
        <color theme="1"/>
        <rFont val="Calibri"/>
        <family val="2"/>
        <scheme val="minor"/>
      </rPr>
      <t>(Gastropoda: Buccinidae) from north- eastern Hokkaido, Japan.</t>
    </r>
  </si>
  <si>
    <t>145-147</t>
  </si>
  <si>
    <r>
      <t xml:space="preserve">Gastropoda
turrids
</t>
    </r>
    <r>
      <rPr>
        <i/>
        <sz val="11"/>
        <color theme="1"/>
        <rFont val="Calibri"/>
        <family val="2"/>
        <scheme val="minor"/>
      </rPr>
      <t>Bathyferula</t>
    </r>
  </si>
  <si>
    <t>Gulf of Mexico</t>
  </si>
  <si>
    <r>
      <t xml:space="preserve">Bathyferula garciai </t>
    </r>
    <r>
      <rPr>
        <sz val="11"/>
        <color theme="1"/>
        <rFont val="Calibri"/>
        <family val="2"/>
        <scheme val="minor"/>
      </rPr>
      <t xml:space="preserve">sp. nov.
</t>
    </r>
    <r>
      <rPr>
        <i/>
        <sz val="11"/>
        <color theme="1"/>
        <rFont val="Calibri"/>
        <family val="2"/>
        <scheme val="minor"/>
      </rPr>
      <t xml:space="preserve">Bathyferula delanoyei </t>
    </r>
    <r>
      <rPr>
        <sz val="11"/>
        <color theme="1"/>
        <rFont val="Calibri"/>
        <family val="2"/>
        <scheme val="minor"/>
      </rPr>
      <t>Stahlschmidt, Lamy &amp; Fraussen, 2012</t>
    </r>
  </si>
  <si>
    <t>Dovesi M. &amp; Lorenz F.</t>
  </si>
  <si>
    <r>
      <t xml:space="preserve">A new </t>
    </r>
    <r>
      <rPr>
        <i/>
        <sz val="11"/>
        <color theme="1"/>
        <rFont val="Calibri"/>
        <family val="2"/>
        <scheme val="minor"/>
      </rPr>
      <t xml:space="preserve">Miolyncina </t>
    </r>
    <r>
      <rPr>
        <sz val="11"/>
        <color theme="1"/>
        <rFont val="Calibri"/>
        <family val="2"/>
        <scheme val="minor"/>
      </rPr>
      <t>(Gastropoda: Cypraeidae) from the Pliocene of Indonesia.</t>
    </r>
  </si>
  <si>
    <t>148-151</t>
  </si>
  <si>
    <t>Miolyncina</t>
  </si>
  <si>
    <t xml:space="preserve">Indonesia
Java
Bogor Basin
</t>
  </si>
  <si>
    <t>Pliocene
new species</t>
  </si>
  <si>
    <r>
      <t xml:space="preserve">Miolyncina margaritaria </t>
    </r>
    <r>
      <rPr>
        <sz val="11"/>
        <color theme="1"/>
        <rFont val="Calibri"/>
        <family val="2"/>
        <scheme val="minor"/>
      </rPr>
      <t>sp. nov.</t>
    </r>
  </si>
  <si>
    <t>Monsecour K. &amp; Lorenz F.</t>
  </si>
  <si>
    <r>
      <t xml:space="preserve">A new species of </t>
    </r>
    <r>
      <rPr>
        <i/>
        <sz val="11"/>
        <color theme="1"/>
        <rFont val="Calibri"/>
        <family val="2"/>
        <scheme val="minor"/>
      </rPr>
      <t>Retizafra</t>
    </r>
    <r>
      <rPr>
        <sz val="11"/>
        <color theme="1"/>
        <rFont val="Calibri"/>
        <family val="2"/>
        <scheme val="minor"/>
      </rPr>
      <t xml:space="preserve"> (Gastropoda: Columbellidae) from New Ireland, Papua New Guinea.</t>
    </r>
  </si>
  <si>
    <r>
      <rPr>
        <sz val="11"/>
        <color theme="1"/>
        <rFont val="Calibri"/>
        <family val="2"/>
        <scheme val="minor"/>
      </rPr>
      <t xml:space="preserve">Columbellidae
</t>
    </r>
    <r>
      <rPr>
        <i/>
        <sz val="11"/>
        <color theme="1"/>
        <rFont val="Calibri"/>
        <family val="2"/>
        <scheme val="minor"/>
      </rPr>
      <t xml:space="preserve">Retizafra
</t>
    </r>
  </si>
  <si>
    <r>
      <t xml:space="preserve">Retizafra jessyae </t>
    </r>
    <r>
      <rPr>
        <sz val="11"/>
        <color theme="1"/>
        <rFont val="Calibri"/>
        <family val="2"/>
        <scheme val="minor"/>
      </rPr>
      <t xml:space="preserve">sp. nov.
</t>
    </r>
    <r>
      <rPr>
        <i/>
        <sz val="11"/>
        <color theme="1"/>
        <rFont val="Calibri"/>
        <family val="2"/>
        <scheme val="minor"/>
      </rPr>
      <t xml:space="preserve">Retizafra oryza </t>
    </r>
    <r>
      <rPr>
        <sz val="11"/>
        <color theme="1"/>
        <rFont val="Calibri"/>
        <family val="2"/>
        <scheme val="minor"/>
      </rPr>
      <t xml:space="preserve">Monsecour &amp; Monsecour, 2016
</t>
    </r>
    <r>
      <rPr>
        <i/>
        <sz val="11"/>
        <color theme="1"/>
        <rFont val="Calibri"/>
        <family val="2"/>
        <scheme val="minor"/>
      </rPr>
      <t xml:space="preserve">Retizafra hordeum </t>
    </r>
    <r>
      <rPr>
        <sz val="11"/>
        <color theme="1"/>
        <rFont val="Calibri"/>
        <family val="2"/>
        <scheme val="minor"/>
      </rPr>
      <t>Monsecour &amp; Monsecour, 2016</t>
    </r>
  </si>
  <si>
    <t>Marrow M. P.</t>
  </si>
  <si>
    <t>155-160</t>
  </si>
  <si>
    <r>
      <t xml:space="preserve">Gastropoda
Mitridae
</t>
    </r>
    <r>
      <rPr>
        <i/>
        <sz val="11"/>
        <color theme="1"/>
        <rFont val="Calibri"/>
        <family val="2"/>
        <scheme val="minor"/>
      </rPr>
      <t>Mitra
Scabricola</t>
    </r>
  </si>
  <si>
    <r>
      <t xml:space="preserve">Scabricola chrisclarkeae </t>
    </r>
    <r>
      <rPr>
        <sz val="11"/>
        <color theme="1"/>
        <rFont val="Calibri"/>
        <family val="2"/>
        <scheme val="minor"/>
      </rPr>
      <t xml:space="preserve">sp. nov.
</t>
    </r>
    <r>
      <rPr>
        <i/>
        <sz val="11"/>
        <color theme="1"/>
        <rFont val="Calibri"/>
        <family val="2"/>
        <scheme val="minor"/>
      </rPr>
      <t xml:space="preserve">Scabricola waltercernohorskyi </t>
    </r>
    <r>
      <rPr>
        <sz val="11"/>
        <color theme="1"/>
        <rFont val="Calibri"/>
        <family val="2"/>
        <scheme val="minor"/>
      </rPr>
      <t xml:space="preserve">sp. nov.
</t>
    </r>
    <r>
      <rPr>
        <i/>
        <sz val="11"/>
        <color theme="1"/>
        <rFont val="Calibri"/>
        <family val="2"/>
        <scheme val="minor"/>
      </rPr>
      <t xml:space="preserve">Scabricola kingae </t>
    </r>
    <r>
      <rPr>
        <sz val="11"/>
        <color theme="1"/>
        <rFont val="Calibri"/>
        <family val="2"/>
        <scheme val="minor"/>
      </rPr>
      <t xml:space="preserve">(Cernohorshy, 1972)
</t>
    </r>
    <r>
      <rPr>
        <i/>
        <sz val="11"/>
        <color theme="1"/>
        <rFont val="Calibri"/>
        <family val="2"/>
        <scheme val="minor"/>
      </rPr>
      <t xml:space="preserve">Scabricola barrywilsoni </t>
    </r>
    <r>
      <rPr>
        <sz val="11"/>
        <color theme="1"/>
        <rFont val="Calibri"/>
        <family val="2"/>
        <scheme val="minor"/>
      </rPr>
      <t xml:space="preserve">(J. Cate, 1986)
</t>
    </r>
    <r>
      <rPr>
        <i/>
        <sz val="11"/>
        <color theme="1"/>
        <rFont val="Calibri"/>
        <family val="2"/>
        <scheme val="minor"/>
      </rPr>
      <t xml:space="preserve">Scabricola backae </t>
    </r>
    <r>
      <rPr>
        <sz val="11"/>
        <color theme="1"/>
        <rFont val="Calibri"/>
        <family val="2"/>
        <scheme val="minor"/>
      </rPr>
      <t xml:space="preserve">Cernohorsky, 1973
</t>
    </r>
    <r>
      <rPr>
        <i/>
        <sz val="11"/>
        <color theme="1"/>
        <rFont val="Calibri"/>
        <family val="2"/>
        <scheme val="minor"/>
      </rPr>
      <t xml:space="preserve">Scabricola dampierensis </t>
    </r>
    <r>
      <rPr>
        <sz val="11"/>
        <color theme="1"/>
        <rFont val="Calibri"/>
        <family val="2"/>
        <scheme val="minor"/>
      </rPr>
      <t xml:space="preserve">Salisbury &amp; Heinicke, 1998
</t>
    </r>
    <r>
      <rPr>
        <i/>
        <sz val="11"/>
        <color theme="1"/>
        <rFont val="Calibri"/>
        <family val="2"/>
        <scheme val="minor"/>
      </rPr>
      <t xml:space="preserve">Scabricola ivanmarrowi </t>
    </r>
    <r>
      <rPr>
        <sz val="11"/>
        <color theme="1"/>
        <rFont val="Calibri"/>
        <family val="2"/>
        <scheme val="minor"/>
      </rPr>
      <t xml:space="preserve">Marrow, 2016
</t>
    </r>
    <r>
      <rPr>
        <i/>
        <sz val="11"/>
        <color theme="1"/>
        <rFont val="Calibri"/>
        <family val="2"/>
        <scheme val="minor"/>
      </rPr>
      <t xml:space="preserve">Scabricola gilbertsoni </t>
    </r>
    <r>
      <rPr>
        <sz val="11"/>
        <color theme="1"/>
        <rFont val="Calibri"/>
        <family val="2"/>
        <scheme val="minor"/>
      </rPr>
      <t>(J. Cate, 1968)</t>
    </r>
  </si>
  <si>
    <r>
      <t xml:space="preserve">Two new species of </t>
    </r>
    <r>
      <rPr>
        <i/>
        <sz val="11"/>
        <color theme="1"/>
        <rFont val="Calibri"/>
        <family val="2"/>
        <scheme val="minor"/>
      </rPr>
      <t xml:space="preserve">Scabricola, </t>
    </r>
    <r>
      <rPr>
        <sz val="11"/>
        <color theme="1"/>
        <rFont val="Calibri"/>
        <family val="2"/>
        <scheme val="minor"/>
      </rPr>
      <t>Mitridae (Gastropoda) from Western Australia</t>
    </r>
  </si>
  <si>
    <r>
      <t xml:space="preserve">The genus </t>
    </r>
    <r>
      <rPr>
        <i/>
        <sz val="11"/>
        <color theme="1"/>
        <rFont val="Calibri"/>
        <family val="2"/>
        <scheme val="minor"/>
      </rPr>
      <t xml:space="preserve">Phorcus </t>
    </r>
    <r>
      <rPr>
        <sz val="11"/>
        <color theme="1"/>
        <rFont val="Calibri"/>
        <family val="2"/>
        <scheme val="minor"/>
      </rPr>
      <t>Risso, 1826 (Gastropoda: Trochidae: Cantharidinae) in Europe and West Africa</t>
    </r>
  </si>
  <si>
    <t>161-162</t>
  </si>
  <si>
    <r>
      <t xml:space="preserve">Phorcus articulatus </t>
    </r>
    <r>
      <rPr>
        <sz val="11"/>
        <color theme="1"/>
        <rFont val="Calibri"/>
        <family val="2"/>
        <scheme val="minor"/>
      </rPr>
      <t xml:space="preserve">(Lamarck, 1822)
</t>
    </r>
    <r>
      <rPr>
        <i/>
        <sz val="11"/>
        <color theme="1"/>
        <rFont val="Calibri"/>
        <family val="2"/>
        <scheme val="minor"/>
      </rPr>
      <t xml:space="preserve">Phorcus atratus </t>
    </r>
    <r>
      <rPr>
        <sz val="11"/>
        <color theme="1"/>
        <rFont val="Calibri"/>
        <family val="2"/>
        <scheme val="minor"/>
      </rPr>
      <t xml:space="preserve">(W. Wood, 1828)
</t>
    </r>
    <r>
      <rPr>
        <i/>
        <sz val="11"/>
        <color theme="1"/>
        <rFont val="Calibri"/>
        <family val="2"/>
        <scheme val="minor"/>
      </rPr>
      <t xml:space="preserve">Phorcus atratus selvagensis </t>
    </r>
    <r>
      <rPr>
        <sz val="11"/>
        <color theme="1"/>
        <rFont val="Calibri"/>
        <family val="2"/>
        <scheme val="minor"/>
      </rPr>
      <t xml:space="preserve">(Talavera, 1978)
</t>
    </r>
    <r>
      <rPr>
        <i/>
        <sz val="11"/>
        <color theme="1"/>
        <rFont val="Calibri"/>
        <family val="2"/>
        <scheme val="minor"/>
      </rPr>
      <t xml:space="preserve">Phorcus lineatus </t>
    </r>
    <r>
      <rPr>
        <sz val="11"/>
        <color theme="1"/>
        <rFont val="Calibri"/>
        <family val="2"/>
        <scheme val="minor"/>
      </rPr>
      <t xml:space="preserve">(da Costa, 1778)
</t>
    </r>
    <r>
      <rPr>
        <i/>
        <sz val="11"/>
        <color theme="1"/>
        <rFont val="Calibri"/>
        <family val="2"/>
        <scheme val="minor"/>
      </rPr>
      <t xml:space="preserve">Phorcus punctulatus </t>
    </r>
    <r>
      <rPr>
        <sz val="11"/>
        <color theme="1"/>
        <rFont val="Calibri"/>
        <family val="2"/>
        <scheme val="minor"/>
      </rPr>
      <t xml:space="preserve">(Lamarck, 1822)
</t>
    </r>
    <r>
      <rPr>
        <i/>
        <sz val="11"/>
        <color theme="1"/>
        <rFont val="Calibri"/>
        <family val="2"/>
        <scheme val="minor"/>
      </rPr>
      <t xml:space="preserve">Phorcus mariae </t>
    </r>
    <r>
      <rPr>
        <sz val="11"/>
        <color theme="1"/>
        <rFont val="Calibri"/>
        <family val="2"/>
        <scheme val="minor"/>
      </rPr>
      <t xml:space="preserve">Templado &amp; Rolan, 2012
</t>
    </r>
    <r>
      <rPr>
        <i/>
        <sz val="11"/>
        <color theme="1"/>
        <rFont val="Calibri"/>
        <family val="2"/>
        <scheme val="minor"/>
      </rPr>
      <t xml:space="preserve">Phorcus mutabilis </t>
    </r>
    <r>
      <rPr>
        <sz val="11"/>
        <color theme="1"/>
        <rFont val="Calibri"/>
        <family val="2"/>
        <scheme val="minor"/>
      </rPr>
      <t xml:space="preserve">(R. A. Philippi, 1851)
</t>
    </r>
    <r>
      <rPr>
        <i/>
        <sz val="11"/>
        <color theme="1"/>
        <rFont val="Calibri"/>
        <family val="2"/>
        <scheme val="minor"/>
      </rPr>
      <t xml:space="preserve">Phorcus richardi </t>
    </r>
    <r>
      <rPr>
        <sz val="11"/>
        <color theme="1"/>
        <rFont val="Calibri"/>
        <family val="2"/>
        <scheme val="minor"/>
      </rPr>
      <t xml:space="preserve">(Payraudeau, 1826)
</t>
    </r>
    <r>
      <rPr>
        <i/>
        <sz val="11"/>
        <color theme="1"/>
        <rFont val="Calibri"/>
        <family val="2"/>
        <scheme val="minor"/>
      </rPr>
      <t xml:space="preserve">Phorcus sauciatus </t>
    </r>
    <r>
      <rPr>
        <sz val="11"/>
        <color theme="1"/>
        <rFont val="Calibri"/>
        <family val="2"/>
        <scheme val="minor"/>
      </rPr>
      <t xml:space="preserve">(F. C. L. Koch, 1845)
</t>
    </r>
    <r>
      <rPr>
        <i/>
        <sz val="11"/>
        <color theme="1"/>
        <rFont val="Calibri"/>
        <family val="2"/>
        <scheme val="minor"/>
      </rPr>
      <t xml:space="preserve">Phorcus turbinatus </t>
    </r>
    <r>
      <rPr>
        <sz val="11"/>
        <color theme="1"/>
        <rFont val="Calibri"/>
        <family val="2"/>
        <scheme val="minor"/>
      </rPr>
      <t>(Born, 1778)</t>
    </r>
  </si>
  <si>
    <t>Swinnen F. &amp; Verbinnen G.</t>
  </si>
  <si>
    <r>
      <rPr>
        <i/>
        <sz val="11"/>
        <color theme="1"/>
        <rFont val="Calibri"/>
        <family val="2"/>
        <scheme val="minor"/>
      </rPr>
      <t xml:space="preserve">Terebra cloveri </t>
    </r>
    <r>
      <rPr>
        <sz val="11"/>
        <color theme="1"/>
        <rFont val="Calibri"/>
        <family val="2"/>
        <scheme val="minor"/>
      </rPr>
      <t>sp. nov., a new species of Terebridae from the W. Philippine Sea</t>
    </r>
  </si>
  <si>
    <r>
      <t xml:space="preserve">Terebridae
</t>
    </r>
    <r>
      <rPr>
        <i/>
        <sz val="11"/>
        <color theme="1"/>
        <rFont val="Calibri"/>
        <family val="2"/>
        <scheme val="minor"/>
      </rPr>
      <t>Terebra</t>
    </r>
    <r>
      <rPr>
        <sz val="11"/>
        <color theme="1"/>
        <rFont val="Calibri"/>
        <family val="2"/>
        <scheme val="minor"/>
      </rPr>
      <t xml:space="preserve">
</t>
    </r>
  </si>
  <si>
    <t xml:space="preserve">Philippines
Palawan
</t>
  </si>
  <si>
    <t>Shell morphology
sp. nov.</t>
  </si>
  <si>
    <r>
      <t xml:space="preserve">Terebra caddeyi </t>
    </r>
    <r>
      <rPr>
        <sz val="11"/>
        <color theme="1"/>
        <rFont val="Calibri"/>
        <family val="2"/>
        <scheme val="minor"/>
      </rPr>
      <t xml:space="preserve">Bratcher &amp; Cernohorsky, 1982
</t>
    </r>
    <r>
      <rPr>
        <i/>
        <sz val="11"/>
        <color theme="1"/>
        <rFont val="Calibri"/>
        <family val="2"/>
        <scheme val="minor"/>
      </rPr>
      <t xml:space="preserve">Terebra babylonia </t>
    </r>
    <r>
      <rPr>
        <sz val="11"/>
        <color theme="1"/>
        <rFont val="Calibri"/>
        <family val="2"/>
        <scheme val="minor"/>
      </rPr>
      <t xml:space="preserve">Lamarck, 1822
</t>
    </r>
    <r>
      <rPr>
        <i/>
        <sz val="11"/>
        <color theme="1"/>
        <rFont val="Calibri"/>
        <family val="2"/>
        <scheme val="minor"/>
      </rPr>
      <t xml:space="preserve">Terebra luteatincta </t>
    </r>
    <r>
      <rPr>
        <sz val="11"/>
        <color theme="1"/>
        <rFont val="Calibri"/>
        <family val="2"/>
        <scheme val="minor"/>
      </rPr>
      <t xml:space="preserve">Terryn &amp; Keppens, 2023
</t>
    </r>
    <r>
      <rPr>
        <i/>
        <sz val="11"/>
        <color theme="1"/>
        <rFont val="Calibri"/>
        <family val="2"/>
        <scheme val="minor"/>
      </rPr>
      <t xml:space="preserve">Terebra funiculata </t>
    </r>
    <r>
      <rPr>
        <sz val="11"/>
        <color theme="1"/>
        <rFont val="Calibri"/>
        <family val="2"/>
        <scheme val="minor"/>
      </rPr>
      <t xml:space="preserve">Hinds, 1844
</t>
    </r>
    <r>
      <rPr>
        <i/>
        <sz val="11"/>
        <color theme="1"/>
        <rFont val="Calibri"/>
        <family val="2"/>
        <scheme val="minor"/>
      </rPr>
      <t xml:space="preserve">Terebra archimedis </t>
    </r>
    <r>
      <rPr>
        <sz val="11"/>
        <color theme="1"/>
        <rFont val="Calibri"/>
        <family val="2"/>
        <scheme val="minor"/>
      </rPr>
      <t xml:space="preserve">Deshayes, 1859
</t>
    </r>
    <r>
      <rPr>
        <i/>
        <sz val="11"/>
        <color theme="1"/>
        <rFont val="Calibri"/>
        <family val="2"/>
        <scheme val="minor"/>
      </rPr>
      <t xml:space="preserve">Terebra quoygaimardi </t>
    </r>
    <r>
      <rPr>
        <sz val="11"/>
        <color theme="1"/>
        <rFont val="Calibri"/>
        <family val="2"/>
        <scheme val="minor"/>
      </rPr>
      <t xml:space="preserve">Cernohorsky &amp; Bratcher, 1976
</t>
    </r>
    <r>
      <rPr>
        <i/>
        <sz val="11"/>
        <color theme="1"/>
        <rFont val="Calibri"/>
        <family val="2"/>
        <scheme val="minor"/>
      </rPr>
      <t xml:space="preserve">Terebra tricolor </t>
    </r>
    <r>
      <rPr>
        <sz val="11"/>
        <color theme="1"/>
        <rFont val="Calibri"/>
        <family val="2"/>
        <scheme val="minor"/>
      </rPr>
      <t xml:space="preserve">G. B. Sowerby I, 1825
</t>
    </r>
    <r>
      <rPr>
        <i/>
        <sz val="11"/>
        <color theme="1"/>
        <rFont val="Calibri"/>
        <family val="2"/>
        <scheme val="minor"/>
      </rPr>
      <t xml:space="preserve">Terebra cingulifera </t>
    </r>
    <r>
      <rPr>
        <sz val="11"/>
        <color theme="1"/>
        <rFont val="Calibri"/>
        <family val="2"/>
        <scheme val="minor"/>
      </rPr>
      <t xml:space="preserve">Lamarck, 1822
</t>
    </r>
    <r>
      <rPr>
        <i/>
        <sz val="11"/>
        <color theme="1"/>
        <rFont val="Calibri"/>
        <family val="2"/>
        <scheme val="minor"/>
      </rPr>
      <t xml:space="preserve">Terebra cloveri </t>
    </r>
    <r>
      <rPr>
        <sz val="11"/>
        <color theme="1"/>
        <rFont val="Calibri"/>
        <family val="2"/>
        <scheme val="minor"/>
      </rPr>
      <t xml:space="preserve">sp. nov.
</t>
    </r>
  </si>
  <si>
    <t>3-6</t>
  </si>
  <si>
    <t xml:space="preserve">Terryn Y., Marrow M. &amp; Salisbury R. </t>
  </si>
  <si>
    <r>
      <t xml:space="preserve">Hastula strigilata </t>
    </r>
    <r>
      <rPr>
        <sz val="11"/>
        <color theme="1"/>
        <rFont val="Calibri"/>
        <family val="2"/>
        <scheme val="minor"/>
      </rPr>
      <t>revisited: Part III. Description of two new species from Australia and the Hawaiian Islands (Gastropoda: Conoidea: Terebridae)</t>
    </r>
  </si>
  <si>
    <r>
      <t xml:space="preserve">Terebridae
</t>
    </r>
    <r>
      <rPr>
        <i/>
        <sz val="11"/>
        <color theme="1"/>
        <rFont val="Calibri"/>
        <family val="2"/>
        <scheme val="minor"/>
      </rPr>
      <t>Hastula</t>
    </r>
  </si>
  <si>
    <t>Australia
Hawaii</t>
  </si>
  <si>
    <r>
      <t xml:space="preserve">Hastula strigilata
Hastula queenslandica
Hastula ianlochi </t>
    </r>
    <r>
      <rPr>
        <sz val="11"/>
        <color theme="1"/>
        <rFont val="Calibri"/>
        <family val="2"/>
        <scheme val="minor"/>
      </rPr>
      <t xml:space="preserve">sp. nov.
</t>
    </r>
    <r>
      <rPr>
        <i/>
        <sz val="11"/>
        <color theme="1"/>
        <rFont val="Calibri"/>
        <family val="2"/>
        <scheme val="minor"/>
      </rPr>
      <t xml:space="preserve">Hastula hemmesi </t>
    </r>
    <r>
      <rPr>
        <sz val="11"/>
        <color theme="1"/>
        <rFont val="Calibri"/>
        <family val="2"/>
        <scheme val="minor"/>
      </rPr>
      <t>sp. nov.</t>
    </r>
  </si>
  <si>
    <r>
      <t xml:space="preserve">Hastula strigilata </t>
    </r>
    <r>
      <rPr>
        <sz val="11"/>
        <color theme="1"/>
        <rFont val="Calibri"/>
        <family val="2"/>
        <scheme val="minor"/>
      </rPr>
      <t>revisited: Part III</t>
    </r>
    <r>
      <rPr>
        <i/>
        <sz val="11"/>
        <color theme="1"/>
        <rFont val="Calibri"/>
        <family val="2"/>
        <scheme val="minor"/>
      </rPr>
      <t>.</t>
    </r>
  </si>
  <si>
    <t>7-11</t>
  </si>
  <si>
    <t>Terryn Y. &amp; Swinnen F.</t>
  </si>
  <si>
    <r>
      <t xml:space="preserve">Hastula strigilata </t>
    </r>
    <r>
      <rPr>
        <sz val="11"/>
        <color theme="1"/>
        <rFont val="Calibri"/>
        <family val="2"/>
        <scheme val="minor"/>
      </rPr>
      <t>revisited: Part IV. Description of a cryptic new species from Sulawesi (Gastropoda: Conoidea: Terebridae)</t>
    </r>
  </si>
  <si>
    <t>12-14</t>
  </si>
  <si>
    <t>Philippines
Indonesia</t>
  </si>
  <si>
    <r>
      <t xml:space="preserve">Hastula suluensis </t>
    </r>
    <r>
      <rPr>
        <sz val="11"/>
        <color theme="1"/>
        <rFont val="Calibri"/>
        <family val="2"/>
        <scheme val="minor"/>
      </rPr>
      <t xml:space="preserve">Terryn &amp; Marrow, 2022
</t>
    </r>
    <r>
      <rPr>
        <i/>
        <sz val="11"/>
        <color theme="1"/>
        <rFont val="Calibri"/>
        <family val="2"/>
        <scheme val="minor"/>
      </rPr>
      <t xml:space="preserve">Hastula stefanmaesi </t>
    </r>
    <r>
      <rPr>
        <sz val="11"/>
        <color theme="1"/>
        <rFont val="Calibri"/>
        <family val="2"/>
        <scheme val="minor"/>
      </rPr>
      <t>sp. nov.</t>
    </r>
  </si>
  <si>
    <r>
      <t xml:space="preserve">Hastula strigilata </t>
    </r>
    <r>
      <rPr>
        <sz val="11"/>
        <color theme="1"/>
        <rFont val="Calibri"/>
        <family val="2"/>
        <scheme val="minor"/>
      </rPr>
      <t>revisited: Part IV.</t>
    </r>
  </si>
  <si>
    <t>Terryn Y.,  Swinnen F. &amp; Ryall P.</t>
  </si>
  <si>
    <t>Recent West African reticulated Terebridae</t>
  </si>
  <si>
    <t>15-27</t>
  </si>
  <si>
    <r>
      <t xml:space="preserve">Terebridae
</t>
    </r>
    <r>
      <rPr>
        <i/>
        <sz val="11"/>
        <color theme="1"/>
        <rFont val="Calibri"/>
        <family val="2"/>
        <scheme val="minor"/>
      </rPr>
      <t>Terebra
Strioterebrum</t>
    </r>
  </si>
  <si>
    <r>
      <t xml:space="preserve">Terebra reticularis
Terebra pseudoturbonilla
Terebra gaiae
Terebra gabriellae
Terebra twilae
Terebra grayi
Strioterebrum pliocenicum </t>
    </r>
    <r>
      <rPr>
        <sz val="11"/>
        <color theme="1"/>
        <rFont val="Calibri"/>
        <family val="2"/>
        <scheme val="minor"/>
      </rPr>
      <t xml:space="preserve">s. I. +
</t>
    </r>
    <r>
      <rPr>
        <i/>
        <sz val="11"/>
        <color theme="1"/>
        <rFont val="Calibri"/>
        <family val="2"/>
        <scheme val="minor"/>
      </rPr>
      <t xml:space="preserve">Strioterebrum basteroti </t>
    </r>
    <r>
      <rPr>
        <sz val="11"/>
        <color theme="1"/>
        <rFont val="Calibri"/>
        <family val="2"/>
        <scheme val="minor"/>
      </rPr>
      <t xml:space="preserve">s. I. +
</t>
    </r>
    <r>
      <rPr>
        <i/>
        <sz val="11"/>
        <color theme="1"/>
        <rFont val="Calibri"/>
        <family val="2"/>
        <scheme val="minor"/>
      </rPr>
      <t xml:space="preserve">Terebra rolani </t>
    </r>
    <r>
      <rPr>
        <sz val="11"/>
        <color theme="1"/>
        <rFont val="Calibri"/>
        <family val="2"/>
        <scheme val="minor"/>
      </rPr>
      <t>sp. nov.</t>
    </r>
    <r>
      <rPr>
        <i/>
        <sz val="11"/>
        <color theme="1"/>
        <rFont val="Calibri"/>
        <family val="2"/>
        <scheme val="minor"/>
      </rPr>
      <t xml:space="preserve">
Strioterebrum reticulare </t>
    </r>
    <r>
      <rPr>
        <sz val="11"/>
        <color theme="1"/>
        <rFont val="Calibri"/>
        <family val="2"/>
        <scheme val="minor"/>
      </rPr>
      <t xml:space="preserve">Pecchioli </t>
    </r>
    <r>
      <rPr>
        <i/>
        <sz val="11"/>
        <color theme="1"/>
        <rFont val="Calibri"/>
        <family val="2"/>
        <scheme val="minor"/>
      </rPr>
      <t xml:space="preserve">in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forma </t>
    </r>
    <r>
      <rPr>
        <i/>
        <sz val="11"/>
        <color theme="1"/>
        <rFont val="Calibri"/>
        <family val="2"/>
        <scheme val="minor"/>
      </rPr>
      <t xml:space="preserve">juvenilis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strangulatolonga </t>
    </r>
    <r>
      <rPr>
        <sz val="11"/>
        <color theme="1"/>
        <rFont val="Calibri"/>
        <family val="2"/>
        <scheme val="minor"/>
      </rPr>
      <t xml:space="preserve">Sacco, 1891+
</t>
    </r>
    <r>
      <rPr>
        <i/>
        <sz val="11"/>
        <color theme="1"/>
        <rFont val="Calibri"/>
        <family val="2"/>
        <scheme val="minor"/>
      </rPr>
      <t xml:space="preserve">Strioterebrum </t>
    </r>
    <r>
      <rPr>
        <sz val="11"/>
        <color theme="1"/>
        <rFont val="Calibri"/>
        <family val="2"/>
        <scheme val="minor"/>
      </rPr>
      <t xml:space="preserve">sp. aff. </t>
    </r>
    <r>
      <rPr>
        <i/>
        <sz val="11"/>
        <color theme="1"/>
        <rFont val="Calibri"/>
        <family val="2"/>
        <scheme val="minor"/>
      </rPr>
      <t>pliocenicum</t>
    </r>
    <r>
      <rPr>
        <sz val="11"/>
        <color theme="1"/>
        <rFont val="Calibri"/>
        <family val="2"/>
        <scheme val="minor"/>
      </rPr>
      <t xml:space="preserve">+ Fontannes, 1881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turitoreticularis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varioreticularis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scalarioreticularis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medioreticularis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cancellatoidea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percancellata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strangulatolonga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crassetorquata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perplicata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depressiplicata </t>
    </r>
    <r>
      <rPr>
        <sz val="11"/>
        <color theme="1"/>
        <rFont val="Calibri"/>
        <family val="2"/>
        <scheme val="minor"/>
      </rPr>
      <t xml:space="preserve">Sacco, 1891+
</t>
    </r>
    <r>
      <rPr>
        <i/>
        <sz val="11"/>
        <color theme="1"/>
        <rFont val="Calibri"/>
        <family val="2"/>
        <scheme val="minor"/>
      </rPr>
      <t xml:space="preserve">Strioterebrum reticulare ? </t>
    </r>
    <r>
      <rPr>
        <sz val="11"/>
        <color theme="1"/>
        <rFont val="Calibri"/>
        <family val="2"/>
        <scheme val="minor"/>
      </rPr>
      <t xml:space="preserve">var. </t>
    </r>
    <r>
      <rPr>
        <i/>
        <sz val="11"/>
        <color theme="1"/>
        <rFont val="Calibri"/>
        <family val="2"/>
        <scheme val="minor"/>
      </rPr>
      <t xml:space="preserve">planocosticillata </t>
    </r>
    <r>
      <rPr>
        <sz val="11"/>
        <color theme="1"/>
        <rFont val="Calibri"/>
        <family val="2"/>
        <scheme val="minor"/>
      </rPr>
      <t xml:space="preserve">Sacco, 1891+
</t>
    </r>
    <r>
      <rPr>
        <i/>
        <sz val="11"/>
        <color theme="1"/>
        <rFont val="Calibri"/>
        <family val="2"/>
        <scheme val="minor"/>
      </rPr>
      <t xml:space="preserve">Strioterebrum reticulare ? </t>
    </r>
    <r>
      <rPr>
        <sz val="11"/>
        <color theme="1"/>
        <rFont val="Calibri"/>
        <family val="2"/>
        <scheme val="minor"/>
      </rPr>
      <t xml:space="preserve">var. </t>
    </r>
    <r>
      <rPr>
        <i/>
        <sz val="11"/>
        <color theme="1"/>
        <rFont val="Calibri"/>
        <family val="2"/>
        <scheme val="minor"/>
      </rPr>
      <t xml:space="preserve">paucisulcata </t>
    </r>
    <r>
      <rPr>
        <sz val="11"/>
        <color theme="1"/>
        <rFont val="Calibri"/>
        <family val="2"/>
        <scheme val="minor"/>
      </rPr>
      <t xml:space="preserve">Sacco, 1891+
</t>
    </r>
    <r>
      <rPr>
        <i/>
        <sz val="11"/>
        <color theme="1"/>
        <rFont val="Calibri"/>
        <family val="2"/>
        <scheme val="minor"/>
      </rPr>
      <t xml:space="preserve">Strioterebrum reticulare? </t>
    </r>
    <r>
      <rPr>
        <sz val="11"/>
        <color theme="1"/>
        <rFont val="Calibri"/>
        <family val="2"/>
        <scheme val="minor"/>
      </rPr>
      <t xml:space="preserve">var. </t>
    </r>
    <r>
      <rPr>
        <i/>
        <sz val="11"/>
        <color theme="1"/>
        <rFont val="Calibri"/>
        <family val="2"/>
        <scheme val="minor"/>
      </rPr>
      <t xml:space="preserve">pliocenicum </t>
    </r>
    <r>
      <rPr>
        <sz val="11"/>
        <color theme="1"/>
        <rFont val="Calibri"/>
        <family val="2"/>
        <scheme val="minor"/>
      </rPr>
      <t xml:space="preserve">Fontannes, 1881+
</t>
    </r>
  </si>
  <si>
    <t>Terryn Y.,  Swinnen F.</t>
  </si>
  <si>
    <r>
      <t xml:space="preserve">West African </t>
    </r>
    <r>
      <rPr>
        <i/>
        <sz val="11"/>
        <color theme="1"/>
        <rFont val="Calibri"/>
        <family val="2"/>
        <scheme val="minor"/>
      </rPr>
      <t xml:space="preserve">Hastula </t>
    </r>
    <r>
      <rPr>
        <sz val="11"/>
        <color theme="1"/>
        <rFont val="Calibri"/>
        <family val="2"/>
        <scheme val="minor"/>
      </rPr>
      <t>(Gastropoda: Terebridae) with the description of three new cryptic species from the Cape Verde and Canary Islands</t>
    </r>
  </si>
  <si>
    <t>28-38</t>
  </si>
  <si>
    <t>East Atlantic Ocean
West Africa
Canary Island
Cape Verde Islands</t>
  </si>
  <si>
    <r>
      <t xml:space="preserve">Hastula exacuminata </t>
    </r>
    <r>
      <rPr>
        <sz val="11"/>
        <color theme="1"/>
        <rFont val="Calibri"/>
        <family val="2"/>
        <scheme val="minor"/>
      </rPr>
      <t xml:space="preserve">Sacco, 1891
</t>
    </r>
    <r>
      <rPr>
        <i/>
        <sz val="11"/>
        <color theme="1"/>
        <rFont val="Calibri"/>
        <family val="2"/>
        <scheme val="minor"/>
      </rPr>
      <t xml:space="preserve">Hastula aciculina </t>
    </r>
    <r>
      <rPr>
        <sz val="11"/>
        <color theme="1"/>
        <rFont val="Calibri"/>
        <family val="2"/>
        <scheme val="minor"/>
      </rPr>
      <t xml:space="preserve">(Lamarck, 1822)
</t>
    </r>
    <r>
      <rPr>
        <i/>
        <sz val="11"/>
        <color theme="1"/>
        <rFont val="Calibri"/>
        <family val="2"/>
        <scheme val="minor"/>
      </rPr>
      <t xml:space="preserve">Hastula lepida </t>
    </r>
    <r>
      <rPr>
        <sz val="11"/>
        <color theme="1"/>
        <rFont val="Calibri"/>
        <family val="2"/>
        <scheme val="minor"/>
      </rPr>
      <t xml:space="preserve">(Hinds, 1844)
</t>
    </r>
    <r>
      <rPr>
        <i/>
        <sz val="11"/>
        <color theme="1"/>
        <rFont val="Calibri"/>
        <family val="2"/>
        <scheme val="minor"/>
      </rPr>
      <t xml:space="preserve">Hastula ryalli </t>
    </r>
    <r>
      <rPr>
        <sz val="11"/>
        <color theme="1"/>
        <rFont val="Calibri"/>
        <family val="2"/>
        <scheme val="minor"/>
      </rPr>
      <t xml:space="preserve">sp. nov. 
</t>
    </r>
    <r>
      <rPr>
        <i/>
        <sz val="11"/>
        <color theme="1"/>
        <rFont val="Calibri"/>
        <family val="2"/>
        <scheme val="minor"/>
      </rPr>
      <t xml:space="preserve">Hastula oteroi </t>
    </r>
    <r>
      <rPr>
        <sz val="11"/>
        <color theme="1"/>
        <rFont val="Calibri"/>
        <family val="2"/>
        <scheme val="minor"/>
      </rPr>
      <t xml:space="preserve">sp. nov.
</t>
    </r>
    <r>
      <rPr>
        <i/>
        <sz val="11"/>
        <color theme="1"/>
        <rFont val="Calibri"/>
        <family val="2"/>
        <scheme val="minor"/>
      </rPr>
      <t xml:space="preserve">Hastula afonsoi </t>
    </r>
    <r>
      <rPr>
        <sz val="11"/>
        <color theme="1"/>
        <rFont val="Calibri"/>
        <family val="2"/>
        <scheme val="minor"/>
      </rPr>
      <t xml:space="preserve">sp. nov. </t>
    </r>
    <r>
      <rPr>
        <i/>
        <sz val="11"/>
        <color theme="1"/>
        <rFont val="Calibri"/>
        <family val="2"/>
        <scheme val="minor"/>
      </rPr>
      <t xml:space="preserve">
</t>
    </r>
  </si>
  <si>
    <r>
      <t xml:space="preserve">Notes on West African </t>
    </r>
    <r>
      <rPr>
        <i/>
        <sz val="11"/>
        <color theme="1"/>
        <rFont val="Calibri"/>
        <family val="2"/>
        <scheme val="minor"/>
      </rPr>
      <t xml:space="preserve">Duplicaria </t>
    </r>
    <r>
      <rPr>
        <sz val="11"/>
        <color theme="1"/>
        <rFont val="Calibri"/>
        <family val="2"/>
        <scheme val="minor"/>
      </rPr>
      <t xml:space="preserve">and </t>
    </r>
    <r>
      <rPr>
        <i/>
        <sz val="11"/>
        <color theme="1"/>
        <rFont val="Calibri"/>
        <family val="2"/>
        <scheme val="minor"/>
      </rPr>
      <t xml:space="preserve">Oxymeris </t>
    </r>
    <r>
      <rPr>
        <sz val="11"/>
        <color theme="1"/>
        <rFont val="Calibri"/>
        <family val="2"/>
        <scheme val="minor"/>
      </rPr>
      <t>(Gastropoda: Terebridae) with the description of two new species</t>
    </r>
  </si>
  <si>
    <t>39-49</t>
  </si>
  <si>
    <r>
      <t xml:space="preserve">Terebridae
</t>
    </r>
    <r>
      <rPr>
        <i/>
        <sz val="11"/>
        <color theme="1"/>
        <rFont val="Calibri"/>
        <family val="2"/>
        <scheme val="minor"/>
      </rPr>
      <t>Oxymeris
Duplicaria</t>
    </r>
  </si>
  <si>
    <r>
      <t xml:space="preserve">Oxymeris senegalensis
Oxymeris dillwynii
Oxymeris pierredehaasi </t>
    </r>
    <r>
      <rPr>
        <sz val="11"/>
        <color theme="1"/>
        <rFont val="Calibri"/>
        <family val="2"/>
        <scheme val="minor"/>
      </rPr>
      <t xml:space="preserve">sp. nov.
</t>
    </r>
    <r>
      <rPr>
        <i/>
        <sz val="11"/>
        <color theme="1"/>
        <rFont val="Calibri"/>
        <family val="2"/>
        <scheme val="minor"/>
      </rPr>
      <t xml:space="preserve">Duplicaria brevicula
Duplicaria fernandesi
Duplicaria sylvainleturquei </t>
    </r>
    <r>
      <rPr>
        <sz val="11"/>
        <color theme="1"/>
        <rFont val="Calibri"/>
        <family val="2"/>
        <scheme val="minor"/>
      </rPr>
      <t>sp. nov.</t>
    </r>
    <r>
      <rPr>
        <i/>
        <sz val="11"/>
        <color theme="1"/>
        <rFont val="Calibri"/>
        <family val="2"/>
        <scheme val="minor"/>
      </rPr>
      <t xml:space="preserve">
</t>
    </r>
  </si>
  <si>
    <t xml:space="preserve">Hadorn R.   </t>
  </si>
  <si>
    <r>
      <t xml:space="preserve">A new </t>
    </r>
    <r>
      <rPr>
        <i/>
        <sz val="11"/>
        <color theme="1"/>
        <rFont val="Calibri"/>
        <family val="2"/>
        <scheme val="minor"/>
      </rPr>
      <t xml:space="preserve">Benimakia </t>
    </r>
    <r>
      <rPr>
        <sz val="11"/>
        <color theme="1"/>
        <rFont val="Calibri"/>
        <family val="2"/>
        <scheme val="minor"/>
      </rPr>
      <t>(Gastropoda: Fasciolariidae) from southern Madagascar</t>
    </r>
  </si>
  <si>
    <t>55-58</t>
  </si>
  <si>
    <r>
      <t xml:space="preserve">Gastropoda
Fasciolariidae
Peristerniinae
</t>
    </r>
    <r>
      <rPr>
        <i/>
        <sz val="11"/>
        <color theme="1"/>
        <rFont val="Calibri"/>
        <family val="2"/>
        <scheme val="minor"/>
      </rPr>
      <t>Benimakia
Peristernia
Latirus</t>
    </r>
  </si>
  <si>
    <r>
      <t xml:space="preserve">Benimakia helenae </t>
    </r>
    <r>
      <rPr>
        <sz val="11"/>
        <color theme="1"/>
        <rFont val="Calibri"/>
        <family val="2"/>
        <scheme val="minor"/>
      </rPr>
      <t xml:space="preserve">sp. nov.
</t>
    </r>
    <r>
      <rPr>
        <i/>
        <sz val="11"/>
        <color theme="1"/>
        <rFont val="Calibri"/>
        <family val="2"/>
        <scheme val="minor"/>
      </rPr>
      <t xml:space="preserve">Benimakia meli </t>
    </r>
    <r>
      <rPr>
        <sz val="11"/>
        <color theme="1"/>
        <rFont val="Calibri"/>
        <family val="2"/>
        <scheme val="minor"/>
      </rPr>
      <t xml:space="preserve">(Bozzetti, 2014) comb. nov. 
</t>
    </r>
    <r>
      <rPr>
        <i/>
        <sz val="11"/>
        <color theme="1"/>
        <rFont val="Calibri"/>
        <family val="2"/>
        <scheme val="minor"/>
      </rPr>
      <t xml:space="preserve">Peristernia mirabilis </t>
    </r>
    <r>
      <rPr>
        <sz val="11"/>
        <color theme="1"/>
        <rFont val="Calibri"/>
        <family val="2"/>
        <scheme val="minor"/>
      </rPr>
      <t xml:space="preserve">(Bozzetti, 2018) comb. nov.
</t>
    </r>
    <r>
      <rPr>
        <i/>
        <sz val="11"/>
        <color theme="1"/>
        <rFont val="Calibri"/>
        <family val="2"/>
        <scheme val="minor"/>
      </rPr>
      <t xml:space="preserve">Benimakia rubus </t>
    </r>
    <r>
      <rPr>
        <sz val="11"/>
        <color theme="1"/>
        <rFont val="Calibri"/>
        <family val="2"/>
        <scheme val="minor"/>
      </rPr>
      <t xml:space="preserve">Bouchet &amp; Snyder, 2013
</t>
    </r>
    <r>
      <rPr>
        <i/>
        <sz val="11"/>
        <color theme="1"/>
        <rFont val="Calibri"/>
        <family val="2"/>
        <scheme val="minor"/>
      </rPr>
      <t xml:space="preserve">Benimakia flavida </t>
    </r>
    <r>
      <rPr>
        <sz val="11"/>
        <color theme="1"/>
        <rFont val="Calibri"/>
        <family val="2"/>
        <scheme val="minor"/>
      </rPr>
      <t xml:space="preserve">(A. Adams, 1855)
</t>
    </r>
    <r>
      <rPr>
        <i/>
        <sz val="11"/>
        <color theme="1"/>
        <rFont val="Calibri"/>
        <family val="2"/>
        <scheme val="minor"/>
      </rPr>
      <t xml:space="preserve">Benimakia rosadoi </t>
    </r>
    <r>
      <rPr>
        <sz val="11"/>
        <color theme="1"/>
        <rFont val="Calibri"/>
        <family val="2"/>
        <scheme val="minor"/>
      </rPr>
      <t xml:space="preserve">(Bozzetti, 2002)
</t>
    </r>
  </si>
  <si>
    <t>Fraussen K. &amp; Swinnen F.</t>
  </si>
  <si>
    <r>
      <t xml:space="preserve">On the identity of </t>
    </r>
    <r>
      <rPr>
        <i/>
        <sz val="11"/>
        <color theme="1"/>
        <rFont val="Calibri"/>
        <family val="2"/>
        <scheme val="minor"/>
      </rPr>
      <t xml:space="preserve">Euthria fernandesi </t>
    </r>
    <r>
      <rPr>
        <sz val="11"/>
        <color theme="1"/>
        <rFont val="Calibri"/>
        <family val="2"/>
        <scheme val="minor"/>
      </rPr>
      <t xml:space="preserve">Rolàn, Monteiro &amp; Fraussen, 2003 (Gastropoda: Tudiclidae), with the description of </t>
    </r>
    <r>
      <rPr>
        <i/>
        <sz val="11"/>
        <color theme="1"/>
        <rFont val="Calibri"/>
        <family val="2"/>
        <scheme val="minor"/>
      </rPr>
      <t xml:space="preserve">Euthria lindae </t>
    </r>
    <r>
      <rPr>
        <sz val="11"/>
        <color theme="1"/>
        <rFont val="Calibri"/>
        <family val="2"/>
        <scheme val="minor"/>
      </rPr>
      <t xml:space="preserve">sp. nov. </t>
    </r>
  </si>
  <si>
    <r>
      <t xml:space="preserve">Mollusca
Gastropoda
Tudiclidae
</t>
    </r>
    <r>
      <rPr>
        <i/>
        <sz val="11"/>
        <color theme="1"/>
        <rFont val="Calibri"/>
        <family val="2"/>
        <scheme val="minor"/>
      </rPr>
      <t>Euthria</t>
    </r>
  </si>
  <si>
    <t>Atlantic Ocean
Cape Verde Archipelago</t>
  </si>
  <si>
    <r>
      <t xml:space="preserve">Euthria fernandesi </t>
    </r>
    <r>
      <rPr>
        <sz val="11"/>
        <color theme="1"/>
        <rFont val="Calibri"/>
        <family val="2"/>
        <scheme val="minor"/>
      </rPr>
      <t xml:space="preserve">Rolàn, Monteiro &amp; Fraussen, 2003
</t>
    </r>
    <r>
      <rPr>
        <i/>
        <sz val="11"/>
        <color theme="1"/>
        <rFont val="Calibri"/>
        <family val="2"/>
        <scheme val="minor"/>
      </rPr>
      <t xml:space="preserve">Euthria lindae </t>
    </r>
    <r>
      <rPr>
        <sz val="11"/>
        <color theme="1"/>
        <rFont val="Calibri"/>
        <family val="2"/>
        <scheme val="minor"/>
      </rPr>
      <t xml:space="preserve">sp. nov. </t>
    </r>
  </si>
  <si>
    <t xml:space="preserve">sp. nov. </t>
  </si>
  <si>
    <t>A new genus and species of Mitridae (Gastropoda) from the Komodo Sea</t>
  </si>
  <si>
    <t>63-65</t>
  </si>
  <si>
    <r>
      <t xml:space="preserve">Mitridae
</t>
    </r>
    <r>
      <rPr>
        <i/>
        <sz val="11"/>
        <color theme="1"/>
        <rFont val="Calibri"/>
        <family val="2"/>
        <scheme val="minor"/>
      </rPr>
      <t>Komodomitra
colligata</t>
    </r>
  </si>
  <si>
    <t>Komodo Sea</t>
  </si>
  <si>
    <t>new genus
new species</t>
  </si>
  <si>
    <r>
      <t xml:space="preserve">Komodomitra colligata </t>
    </r>
    <r>
      <rPr>
        <sz val="11"/>
        <color theme="1"/>
        <rFont val="Calibri"/>
        <family val="2"/>
        <scheme val="minor"/>
      </rPr>
      <t xml:space="preserve">sp. nov. </t>
    </r>
  </si>
  <si>
    <t>Lorenz F.</t>
  </si>
  <si>
    <t>Two new species of Conidae (Gastropoda)  from Western Australia</t>
  </si>
  <si>
    <t>66-71</t>
  </si>
  <si>
    <r>
      <t xml:space="preserve">Conidae
</t>
    </r>
    <r>
      <rPr>
        <i/>
        <sz val="11"/>
        <color theme="1"/>
        <rFont val="Calibri"/>
        <family val="2"/>
        <scheme val="minor"/>
      </rPr>
      <t>Floraconus</t>
    </r>
  </si>
  <si>
    <r>
      <t xml:space="preserve">Floraconus chrisclarkeae </t>
    </r>
    <r>
      <rPr>
        <sz val="11"/>
        <color theme="1"/>
        <rFont val="Calibri"/>
        <family val="2"/>
        <scheme val="minor"/>
      </rPr>
      <t xml:space="preserve">sp. nov. 
</t>
    </r>
    <r>
      <rPr>
        <i/>
        <sz val="11"/>
        <color theme="1"/>
        <rFont val="Calibri"/>
        <family val="2"/>
        <scheme val="minor"/>
      </rPr>
      <t xml:space="preserve">Floraconus inaccomodus </t>
    </r>
    <r>
      <rPr>
        <sz val="11"/>
        <color theme="1"/>
        <rFont val="Calibri"/>
        <family val="2"/>
        <scheme val="minor"/>
      </rPr>
      <t xml:space="preserve">sp. nov. 
</t>
    </r>
    <r>
      <rPr>
        <i/>
        <sz val="11"/>
        <color theme="1"/>
        <rFont val="Calibri"/>
        <family val="2"/>
        <scheme val="minor"/>
      </rPr>
      <t xml:space="preserve">Floraconus gabelishi </t>
    </r>
    <r>
      <rPr>
        <sz val="11"/>
        <color theme="1"/>
        <rFont val="Calibri"/>
        <family val="2"/>
        <scheme val="minor"/>
      </rPr>
      <t>(da Motta &amp; Ninomija, 1982)</t>
    </r>
  </si>
  <si>
    <t>Vos C. Swinnen F, Maia H. &amp; Wirtz P.</t>
  </si>
  <si>
    <r>
      <t xml:space="preserve">Discovery of </t>
    </r>
    <r>
      <rPr>
        <i/>
        <sz val="11"/>
        <color theme="1"/>
        <rFont val="Calibri"/>
        <family val="2"/>
        <scheme val="minor"/>
      </rPr>
      <t xml:space="preserve">Streptopinna saccata </t>
    </r>
    <r>
      <rPr>
        <sz val="11"/>
        <color theme="1"/>
        <rFont val="Calibri"/>
        <family val="2"/>
        <scheme val="minor"/>
      </rPr>
      <t>(Linnaeus, 1758) (Mollusca: Bivalvia) in the Atlantic Ocean</t>
    </r>
  </si>
  <si>
    <t>72-79</t>
  </si>
  <si>
    <t>Autobranchia
Pteriomorphia
Ostreida
Pinnoidea
Pinnidae</t>
  </si>
  <si>
    <t>Indo-Pacific
Sao Tomé</t>
  </si>
  <si>
    <t>Introduced species</t>
  </si>
  <si>
    <r>
      <t xml:space="preserve">Streptopinna saccata </t>
    </r>
    <r>
      <rPr>
        <sz val="11"/>
        <color theme="1"/>
        <rFont val="Calibri"/>
        <family val="2"/>
        <scheme val="minor"/>
      </rPr>
      <t>(Linnaeus, 1758)</t>
    </r>
  </si>
  <si>
    <r>
      <t xml:space="preserve">Two new species of </t>
    </r>
    <r>
      <rPr>
        <i/>
        <sz val="11"/>
        <color theme="1"/>
        <rFont val="Calibri"/>
        <family val="2"/>
        <scheme val="minor"/>
      </rPr>
      <t xml:space="preserve">Imbricaria, </t>
    </r>
    <r>
      <rPr>
        <sz val="11"/>
        <color theme="1"/>
        <rFont val="Calibri"/>
        <family val="2"/>
        <scheme val="minor"/>
      </rPr>
      <t>Mitridae (Gastropoda) and review of some confusing taxa from the Indo Pacific zones</t>
    </r>
  </si>
  <si>
    <t>80-89</t>
  </si>
  <si>
    <r>
      <t xml:space="preserve">Gastropoda
Mitridae
</t>
    </r>
    <r>
      <rPr>
        <i/>
        <sz val="11"/>
        <color theme="1"/>
        <rFont val="Calibri"/>
        <family val="2"/>
        <scheme val="minor"/>
      </rPr>
      <t>Imbricaria</t>
    </r>
  </si>
  <si>
    <r>
      <t xml:space="preserve">Imbricaria floris </t>
    </r>
    <r>
      <rPr>
        <sz val="11"/>
        <color theme="1"/>
        <rFont val="Calibri"/>
        <family val="2"/>
        <scheme val="minor"/>
      </rPr>
      <t xml:space="preserve">sp. nov. 
</t>
    </r>
    <r>
      <rPr>
        <i/>
        <sz val="11"/>
        <color theme="1"/>
        <rFont val="Calibri"/>
        <family val="2"/>
        <scheme val="minor"/>
      </rPr>
      <t xml:space="preserve">Imbricaria problematica </t>
    </r>
    <r>
      <rPr>
        <sz val="11"/>
        <color theme="1"/>
        <rFont val="Calibri"/>
        <family val="2"/>
        <scheme val="minor"/>
      </rPr>
      <t xml:space="preserve">sp. nov. 
</t>
    </r>
    <r>
      <rPr>
        <i/>
        <sz val="11"/>
        <color theme="1"/>
        <rFont val="Calibri"/>
        <family val="2"/>
        <scheme val="minor"/>
      </rPr>
      <t xml:space="preserve">Imbricaria flammea </t>
    </r>
    <r>
      <rPr>
        <sz val="11"/>
        <color theme="1"/>
        <rFont val="Calibri"/>
        <family val="2"/>
        <scheme val="minor"/>
      </rPr>
      <t xml:space="preserve">(Quoy &amp; Gaimard, 1833)
</t>
    </r>
    <r>
      <rPr>
        <i/>
        <sz val="11"/>
        <color theme="1"/>
        <rFont val="Calibri"/>
        <family val="2"/>
        <scheme val="minor"/>
      </rPr>
      <t xml:space="preserve">Imbricaria flammigera </t>
    </r>
    <r>
      <rPr>
        <sz val="11"/>
        <color theme="1"/>
        <rFont val="Calibri"/>
        <family val="2"/>
        <scheme val="minor"/>
      </rPr>
      <t xml:space="preserve">(Reeve, 1844)
</t>
    </r>
    <r>
      <rPr>
        <i/>
        <sz val="11"/>
        <color theme="1"/>
        <rFont val="Calibri"/>
        <family val="2"/>
        <scheme val="minor"/>
      </rPr>
      <t xml:space="preserve">Imbricaria bacillum </t>
    </r>
    <r>
      <rPr>
        <sz val="11"/>
        <color theme="1"/>
        <rFont val="Calibri"/>
        <family val="2"/>
        <scheme val="minor"/>
      </rPr>
      <t xml:space="preserve">(Lamarck, 1811)
</t>
    </r>
    <r>
      <rPr>
        <i/>
        <sz val="11"/>
        <color theme="1"/>
        <rFont val="Calibri"/>
        <family val="2"/>
        <scheme val="minor"/>
      </rPr>
      <t xml:space="preserve">Imbricaria intersculpta </t>
    </r>
    <r>
      <rPr>
        <sz val="11"/>
        <color theme="1"/>
        <rFont val="Calibri"/>
        <family val="2"/>
        <scheme val="minor"/>
      </rPr>
      <t>(G. B. Sowerby II, 1870)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</si>
</sst>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i/>
      <sz val="11"/>
      <color theme="1"/>
      <name val="Calibri"/>
      <family val="2"/>
      <scheme val="minor"/>
    </font>
    <font>
      <sz val="11"/>
      <color rgb="FFFF0000"/>
      <name val="Calibri"/>
      <family val="2"/>
      <scheme val="minor"/>
    </font>
    <font>
      <u/>
      <sz val="11"/>
      <color theme="1"/>
      <name val="Calibri"/>
      <family val="2"/>
      <scheme val="minor"/>
    </font>
    <font>
      <i/>
      <u/>
      <sz val="11"/>
      <color theme="1"/>
      <name val="Calibri"/>
      <family val="2"/>
      <scheme val="minor"/>
    </font>
    <font>
      <b/>
      <sz val="11"/>
      <color theme="1"/>
      <name val="Calibri"/>
      <family val="2"/>
      <scheme val="minor"/>
    </font>
    <font>
      <u/>
      <sz val="11"/>
      <color indexed="12"/>
      <name val="Calibri"/>
      <family val="2"/>
    </font>
    <font>
      <u/>
      <sz val="14"/>
      <color indexed="8"/>
      <name val="Calibri"/>
      <family val="2"/>
    </font>
    <font>
      <sz val="14"/>
      <color indexed="8"/>
      <name val="Calibri"/>
      <family val="2"/>
    </font>
    <font>
      <u/>
      <sz val="14"/>
      <name val="Calibri"/>
      <family val="2"/>
    </font>
    <font>
      <sz val="14"/>
      <name val="Calibri"/>
      <family val="2"/>
    </font>
    <font>
      <b/>
      <sz val="20"/>
      <color theme="0"/>
      <name val="Calibri"/>
      <family val="2"/>
    </font>
    <font>
      <sz val="11"/>
      <color rgb="FF006100"/>
      <name val="Calibri"/>
      <family val="2"/>
      <scheme val="minor"/>
    </font>
    <font>
      <sz val="11"/>
      <color rgb="FF9C0006"/>
      <name val="Calibri"/>
      <family val="2"/>
      <scheme val="minor"/>
    </font>
    <font>
      <sz val="11"/>
      <color rgb="FF9C6500"/>
      <name val="Calibri"/>
      <family val="2"/>
      <scheme val="minor"/>
    </font>
    <font>
      <i/>
      <sz val="11"/>
      <color rgb="FF9C0006"/>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s>
  <borders count="4">
    <border>
      <left/>
      <right/>
      <top/>
      <bottom/>
      <diagonal/>
    </border>
    <border>
      <left/>
      <right/>
      <top/>
      <bottom style="thin">
        <color theme="4" tint="0.39997558519241921"/>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right/>
      <top style="thin">
        <color theme="4" tint="0.39997558519241921"/>
      </top>
      <bottom/>
      <diagonal/>
    </border>
  </borders>
  <cellStyleXfs count="5">
    <xf numFmtId="0" fontId="0" fillId="0" borderId="0"/>
    <xf numFmtId="0" fontId="6" fillId="0" borderId="0" applyNumberFormat="0" applyFill="0" applyBorder="0" applyAlignment="0" applyProtection="0">
      <alignment vertical="top"/>
      <protection locked="0"/>
    </xf>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cellStyleXfs>
  <cellXfs count="47">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center"/>
    </xf>
    <xf numFmtId="0" fontId="5" fillId="4" borderId="1" xfId="0" applyFont="1" applyFill="1" applyBorder="1" applyAlignment="1">
      <alignment horizontal="center"/>
    </xf>
    <xf numFmtId="0" fontId="0" fillId="3" borderId="0" xfId="0" applyFill="1" applyAlignment="1">
      <alignment horizontal="left"/>
    </xf>
    <xf numFmtId="0" fontId="0" fillId="3" borderId="0" xfId="0" applyFill="1"/>
    <xf numFmtId="0" fontId="0" fillId="3" borderId="0" xfId="0" applyFill="1" applyAlignment="1" applyProtection="1">
      <alignment horizontal="center"/>
      <protection locked="0"/>
    </xf>
    <xf numFmtId="0" fontId="0" fillId="0" borderId="2" xfId="0" applyBorder="1" applyAlignment="1" applyProtection="1">
      <alignment horizontal="center"/>
      <protection locked="0"/>
    </xf>
    <xf numFmtId="0" fontId="0" fillId="2" borderId="2" xfId="0" applyFill="1" applyBorder="1" applyAlignment="1" applyProtection="1">
      <alignment horizontal="center"/>
      <protection locked="0"/>
    </xf>
    <xf numFmtId="0" fontId="7" fillId="0" borderId="0" xfId="1" applyFont="1" applyAlignment="1" applyProtection="1">
      <alignment horizontal="right"/>
    </xf>
    <xf numFmtId="0" fontId="8" fillId="0" borderId="0" xfId="0" applyFont="1" applyAlignment="1">
      <alignment horizontal="center"/>
    </xf>
    <xf numFmtId="0" fontId="0" fillId="0" borderId="0" xfId="0" applyAlignment="1">
      <alignment wrapText="1"/>
    </xf>
    <xf numFmtId="20" fontId="0" fillId="0" borderId="0" xfId="0" applyNumberFormat="1"/>
    <xf numFmtId="0" fontId="7" fillId="0" borderId="0" xfId="1" applyFont="1" applyAlignment="1" applyProtection="1"/>
    <xf numFmtId="0" fontId="9" fillId="0" borderId="0" xfId="1" applyFont="1" applyAlignment="1" applyProtection="1">
      <alignment horizontal="right"/>
    </xf>
    <xf numFmtId="0" fontId="9" fillId="0" borderId="0" xfId="1" applyFont="1" applyAlignment="1" applyProtection="1"/>
    <xf numFmtId="0" fontId="10" fillId="0" borderId="0" xfId="0" applyFont="1"/>
    <xf numFmtId="0" fontId="0" fillId="0" borderId="0" xfId="0" applyAlignment="1">
      <alignment horizontal="right"/>
    </xf>
    <xf numFmtId="0" fontId="11" fillId="5" borderId="0" xfId="0" applyFont="1" applyFill="1" applyAlignment="1">
      <alignment horizontal="center"/>
    </xf>
    <xf numFmtId="0" fontId="11" fillId="5" borderId="0" xfId="0" applyFont="1" applyFill="1" applyAlignment="1">
      <alignment horizontal="left"/>
    </xf>
    <xf numFmtId="0" fontId="5" fillId="4" borderId="3" xfId="0" applyFont="1" applyFill="1" applyBorder="1" applyAlignment="1">
      <alignment horizontal="center"/>
    </xf>
    <xf numFmtId="0" fontId="0" fillId="0" borderId="0" xfId="0" applyAlignment="1" applyProtection="1">
      <alignment horizont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14" fontId="0" fillId="0" borderId="0" xfId="0" applyNumberFormat="1" applyAlignment="1" applyProtection="1">
      <alignment horizontal="center" vertical="center"/>
      <protection locked="0"/>
    </xf>
    <xf numFmtId="0" fontId="0" fillId="0" borderId="0" xfId="0" applyAlignment="1" applyProtection="1">
      <alignment vertical="center" wrapText="1"/>
      <protection locked="0"/>
    </xf>
    <xf numFmtId="0" fontId="1" fillId="0" borderId="0" xfId="0" applyFont="1" applyAlignment="1" applyProtection="1">
      <alignment vertical="center" wrapText="1"/>
      <protection locked="0"/>
    </xf>
    <xf numFmtId="49" fontId="0" fillId="0" borderId="0" xfId="0" applyNumberFormat="1" applyAlignment="1" applyProtection="1">
      <alignment horizontal="center" vertical="center"/>
      <protection locked="0"/>
    </xf>
    <xf numFmtId="17" fontId="0" fillId="0" borderId="0" xfId="0" applyNumberFormat="1" applyAlignment="1" applyProtection="1">
      <alignment horizontal="center" vertical="center"/>
      <protection locked="0"/>
    </xf>
    <xf numFmtId="16" fontId="0" fillId="0" borderId="0" xfId="0" applyNumberFormat="1" applyAlignment="1" applyProtection="1">
      <alignment horizontal="center" vertical="center"/>
      <protection locked="0"/>
    </xf>
    <xf numFmtId="0" fontId="0" fillId="0" borderId="0" xfId="0" applyAlignment="1" applyProtection="1">
      <alignment horizontal="center" vertical="center" wrapText="1"/>
      <protection locked="0"/>
    </xf>
    <xf numFmtId="0" fontId="3" fillId="0" borderId="0" xfId="0" applyFont="1" applyAlignment="1" applyProtection="1">
      <alignment vertical="center" wrapText="1"/>
      <protection locked="0"/>
    </xf>
    <xf numFmtId="0" fontId="1" fillId="0" borderId="0" xfId="0" applyFont="1" applyAlignment="1" applyProtection="1">
      <alignment vertical="center"/>
      <protection locked="0"/>
    </xf>
    <xf numFmtId="16" fontId="0" fillId="0" borderId="0" xfId="0" applyNumberFormat="1" applyAlignment="1" applyProtection="1">
      <alignment horizontal="center" vertical="center" wrapText="1"/>
      <protection locked="0"/>
    </xf>
    <xf numFmtId="0" fontId="13" fillId="7" borderId="0" xfId="3" applyAlignment="1" applyProtection="1">
      <alignment horizontal="center" vertical="center"/>
    </xf>
    <xf numFmtId="0" fontId="12" fillId="6" borderId="0" xfId="2" applyAlignment="1" applyProtection="1">
      <alignment vertical="center" wrapText="1"/>
    </xf>
    <xf numFmtId="0" fontId="12" fillId="6" borderId="0" xfId="2" applyNumberFormat="1" applyAlignment="1" applyProtection="1">
      <alignment horizontal="center" vertical="center"/>
    </xf>
    <xf numFmtId="0" fontId="12" fillId="6" borderId="0" xfId="2" applyAlignment="1" applyProtection="1">
      <alignment horizontal="center" vertical="center"/>
    </xf>
    <xf numFmtId="0" fontId="14" fillId="8" borderId="0" xfId="4" applyAlignment="1" applyProtection="1">
      <alignment vertical="center" wrapText="1"/>
    </xf>
    <xf numFmtId="0" fontId="14" fillId="8" borderId="0" xfId="4" applyAlignment="1" applyProtection="1">
      <alignment vertical="center"/>
    </xf>
    <xf numFmtId="0" fontId="0" fillId="0" borderId="0" xfId="0" quotePrefix="1" applyAlignment="1" applyProtection="1">
      <alignment vertical="center" wrapText="1"/>
      <protection locked="0"/>
    </xf>
    <xf numFmtId="0" fontId="15" fillId="7" borderId="0" xfId="3" applyFont="1" applyAlignment="1" applyProtection="1">
      <alignment horizontal="center" vertical="center"/>
    </xf>
    <xf numFmtId="14" fontId="15" fillId="7" borderId="0" xfId="3" applyNumberFormat="1" applyFont="1" applyAlignment="1" applyProtection="1">
      <alignment horizontal="center" vertical="center"/>
    </xf>
    <xf numFmtId="17"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cellXfs>
  <cellStyles count="5">
    <cellStyle name="Bad" xfId="3" builtinId="27"/>
    <cellStyle name="Good" xfId="2" builtinId="26"/>
    <cellStyle name="Hyperlink" xfId="1" builtinId="8"/>
    <cellStyle name="Neutral" xfId="4" builtinId="28"/>
    <cellStyle name="Normal" xfId="0" builtinId="0"/>
  </cellStyles>
  <dxfs count="7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bgColor theme="6" tint="0.39997558519241921"/>
        </patternFill>
      </fill>
    </dxf>
    <dxf>
      <fill>
        <patternFill patternType="solid">
          <bgColor theme="6" tint="0.399975585192419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3264</xdr:row>
          <xdr:rowOff>0</xdr:rowOff>
        </xdr:from>
        <xdr:to>
          <xdr:col>0</xdr:col>
          <xdr:colOff>228600</xdr:colOff>
          <xdr:row>3265</xdr:row>
          <xdr:rowOff>60960</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3264</xdr:row>
          <xdr:rowOff>0</xdr:rowOff>
        </xdr:from>
        <xdr:to>
          <xdr:col>0</xdr:col>
          <xdr:colOff>228600</xdr:colOff>
          <xdr:row>3265</xdr:row>
          <xdr:rowOff>60960</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3264</xdr:row>
          <xdr:rowOff>0</xdr:rowOff>
        </xdr:from>
        <xdr:to>
          <xdr:col>0</xdr:col>
          <xdr:colOff>228600</xdr:colOff>
          <xdr:row>3265</xdr:row>
          <xdr:rowOff>60960</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3264</xdr:row>
          <xdr:rowOff>0</xdr:rowOff>
        </xdr:from>
        <xdr:to>
          <xdr:col>0</xdr:col>
          <xdr:colOff>228600</xdr:colOff>
          <xdr:row>3265</xdr:row>
          <xdr:rowOff>60960</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3264</xdr:row>
          <xdr:rowOff>0</xdr:rowOff>
        </xdr:from>
        <xdr:to>
          <xdr:col>0</xdr:col>
          <xdr:colOff>228600</xdr:colOff>
          <xdr:row>3265</xdr:row>
          <xdr:rowOff>60960</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3264</xdr:row>
          <xdr:rowOff>0</xdr:rowOff>
        </xdr:from>
        <xdr:to>
          <xdr:col>0</xdr:col>
          <xdr:colOff>228600</xdr:colOff>
          <xdr:row>3265</xdr:row>
          <xdr:rowOff>60960</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3264</xdr:row>
          <xdr:rowOff>0</xdr:rowOff>
        </xdr:from>
        <xdr:to>
          <xdr:col>0</xdr:col>
          <xdr:colOff>228600</xdr:colOff>
          <xdr:row>3265</xdr:row>
          <xdr:rowOff>60960</xdr:rowOff>
        </xdr:to>
        <xdr:sp macro="" textlink="">
          <xdr:nvSpPr>
            <xdr:cNvPr id="2055" name="Control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3264</xdr:row>
          <xdr:rowOff>0</xdr:rowOff>
        </xdr:from>
        <xdr:to>
          <xdr:col>0</xdr:col>
          <xdr:colOff>228600</xdr:colOff>
          <xdr:row>3265</xdr:row>
          <xdr:rowOff>60960</xdr:rowOff>
        </xdr:to>
        <xdr:sp macro="" textlink="">
          <xdr:nvSpPr>
            <xdr:cNvPr id="2056" name="Control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3264</xdr:row>
          <xdr:rowOff>0</xdr:rowOff>
        </xdr:from>
        <xdr:to>
          <xdr:col>0</xdr:col>
          <xdr:colOff>228600</xdr:colOff>
          <xdr:row>3265</xdr:row>
          <xdr:rowOff>60960</xdr:rowOff>
        </xdr:to>
        <xdr:sp macro="" textlink="">
          <xdr:nvSpPr>
            <xdr:cNvPr id="2057" name="Control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pruimer69@gmail.com" refreshedDate="44039.717013888891" createdVersion="3" refreshedVersion="3" minRefreshableVersion="3" recordCount="532" xr:uid="{00000000-000A-0000-FFFF-FFFF00000000}">
  <cacheSource type="worksheet">
    <worksheetSource ref="A1:O645" sheet="GMBase1986-now"/>
  </cacheSource>
  <cacheFields count="15">
    <cacheField name="JAAR" numFmtId="0">
      <sharedItems containsSemiMixedTypes="0" containsString="0" containsNumber="1" containsInteger="1" minValue="1933" maxValue="2020" count="36">
        <n v="2020"/>
        <n v="2019"/>
        <n v="2018"/>
        <n v="2017"/>
        <n v="2016"/>
        <n v="2015"/>
        <n v="2014"/>
        <n v="2013"/>
        <n v="2012"/>
        <n v="2011"/>
        <n v="2010"/>
        <n v="2009"/>
        <n v="2008"/>
        <n v="2007"/>
        <n v="2006"/>
        <n v="2005"/>
        <n v="2004"/>
        <n v="2003"/>
        <n v="2001"/>
        <n v="2002"/>
        <n v="2000"/>
        <n v="1999"/>
        <n v="1998"/>
        <n v="1997"/>
        <n v="1996"/>
        <n v="1995"/>
        <n v="1994"/>
        <n v="1993"/>
        <n v="1992"/>
        <n v="1991"/>
        <n v="1990"/>
        <n v="1989"/>
        <n v="1988"/>
        <n v="1987"/>
        <n v="1986"/>
        <n v="1933" u="1"/>
      </sharedItems>
    </cacheField>
    <cacheField name="PUBLICATIE_x000a_DATUM" numFmtId="0">
      <sharedItems containsDate="1" containsMixedTypes="1" minDate="2012-01-08T00:00:00" maxDate="2020-04-06T00:00:00"/>
    </cacheField>
    <cacheField name="VOLUME" numFmtId="0">
      <sharedItems containsSemiMixedTypes="0" containsString="0" containsNumber="1" containsInteger="1" minValue="25" maxValue="59" count="35">
        <n v="59"/>
        <n v="58"/>
        <n v="57"/>
        <n v="56"/>
        <n v="55"/>
        <n v="54"/>
        <n v="53"/>
        <n v="52"/>
        <n v="51"/>
        <n v="50"/>
        <n v="49"/>
        <n v="48"/>
        <n v="47"/>
        <n v="46"/>
        <n v="45"/>
        <n v="44"/>
        <n v="43"/>
        <n v="42"/>
        <n v="41"/>
        <n v="40"/>
        <n v="39"/>
        <n v="38"/>
        <n v="37"/>
        <n v="36"/>
        <n v="35"/>
        <n v="34"/>
        <n v="33"/>
        <n v="32"/>
        <n v="31"/>
        <n v="30"/>
        <n v="29"/>
        <n v="28"/>
        <n v="27"/>
        <n v="26"/>
        <n v="25"/>
      </sharedItems>
    </cacheField>
    <cacheField name="Deel/delen" numFmtId="0">
      <sharedItems containsMixedTypes="1" containsNumber="1" containsInteger="1" minValue="1" maxValue="6" count="13">
        <n v="1"/>
        <n v="4"/>
        <n v="3"/>
        <n v="2"/>
        <n v="6"/>
        <n v="5"/>
        <s v="3-4"/>
        <s v="1-2"/>
        <s v="5-6"/>
        <s v="2-3"/>
        <s v="4-5"/>
        <s v="[1]"/>
        <s v="1-3"/>
      </sharedItems>
    </cacheField>
    <cacheField name="Art. Nr" numFmtId="0">
      <sharedItems containsBlank="1" containsMixedTypes="1" containsNumber="1" containsInteger="1" minValue="1" maxValue="9"/>
    </cacheField>
    <cacheField name="Auteur(s)" numFmtId="0">
      <sharedItems/>
    </cacheField>
    <cacheField name="Artikel" numFmtId="0">
      <sharedItems longText="1"/>
    </cacheField>
    <cacheField name="PP" numFmtId="0">
      <sharedItems containsBlank="1" containsMixedTypes="1" containsNumber="1" containsInteger="1" minValue="36" maxValue="36"/>
    </cacheField>
    <cacheField name="pls" numFmtId="0">
      <sharedItems containsBlank="1" containsMixedTypes="1" containsNumber="1" containsInteger="1" minValue="1" maxValue="1"/>
    </cacheField>
    <cacheField name="Key Words SYST" numFmtId="0">
      <sharedItems containsBlank="1" longText="1"/>
    </cacheField>
    <cacheField name="Key Words REGIO" numFmtId="0">
      <sharedItems containsBlank="1"/>
    </cacheField>
    <cacheField name="Key Words andere" numFmtId="0">
      <sharedItems containsBlank="1"/>
    </cacheField>
    <cacheField name="Vernoemde soorten" numFmtId="0">
      <sharedItems containsBlank="1" longText="1"/>
    </cacheField>
    <cacheField name="SERIE" numFmtId="0">
      <sharedItems containsBlank="1" count="65">
        <s v="Life of the society."/>
        <m/>
        <s v="Indo-Pacific Chamidae - Part III Chama asperella-complex"/>
        <s v="Indo-Pacific Chamidae - Part IV Chama croceata - Chama yaroni"/>
        <s v="Indo-Pacific Chamidae - Part V Chama pacifica - Chama dunkeri"/>
        <s v="In memoriam"/>
        <s v="Indo-Pacific Chamidae-Part II."/>
        <s v="Indo-Pacific Chamidae-Part 1."/>
        <s v="Werkgroep Neritidae"/>
        <s v="The Conidae of the Solomon Islands - taxonomic problems"/>
        <s v="Land- en Zoetwater / Slak-in-Du"/>
        <s v="Red Sea Mollusca Rectification"/>
        <s v="Red Sea Mollusca part 28"/>
        <s v="Red Sea Mollusca part 27"/>
        <s v="Red Sea Mollusca Part 26"/>
        <s v="Red Sea Mollusca Part 25"/>
        <s v="Red Sea Mollusca, Part 24."/>
        <s v="Red Sea Mollusca Part 23"/>
        <s v="Red Sea Mollusca part 21."/>
        <s v="Red Sea Mollusca part 22."/>
        <s v="Red Sea Mollusca part 19."/>
        <s v="Red Sea Mollusca part 20."/>
        <s v="Red Sea Mollusca part 18."/>
        <s v="Red Sea Mollusca Part 17."/>
        <s v="Red Sea Mollusca part 13."/>
        <s v="Red Sea Mollusca Part 14."/>
        <s v="Red Sea Mollusca Part 15."/>
        <s v="Red Sea Mollusca Part 16."/>
        <s v="Red Sea Mollusca Part 11"/>
        <s v="Red Sea Mollusca Part 12."/>
        <s v="Red Sea Mollusca Part 8."/>
        <s v="Red Sea Mollusca Part 9."/>
        <s v="Red Sea Mollusca Part 10."/>
        <s v="The Conidae of the Solomon Islands Part 7."/>
        <s v="The Conidae of the Solomon Islands. Part 6."/>
        <s v="Red Sea Mollusca Part 7."/>
        <s v="Red Sea Mollusca Part 6."/>
        <s v="Red Sea Mollusca Part 4."/>
        <s v="Red Sea Mollusca Part 2 (cont.)."/>
        <s v="Red Sea Mollusca Part 3."/>
        <s v="Red Sea Mollusca Part 2."/>
        <s v="General conchology"/>
        <s v="Red Sea Mollusca Part 1."/>
        <s v="Red Sea Malacolgy 12."/>
        <s v="Marine species Part 1"/>
        <s v="The Conidae of the Solomon Islands, Part 5."/>
        <s v="The Conidae of the Solomon Islands, Part 4."/>
        <s v="Red Sea Mollusca XI."/>
        <s v="De familie Cassidae. (7)"/>
        <s v="The Conidae of the Solomon Islands: Part 3."/>
        <s v="Red Sea Malacolgy"/>
        <s v="The Conidae of the Solomon Islands. Part 2"/>
        <s v="Red Sea Malacology 9"/>
        <s v="Red Sea Malacology 5"/>
        <s v="De Europese Polyplacophora (Aanvullingen III)."/>
        <s v="De familie Cassidae.(4)"/>
        <s v="The Conidae of the Solomon Islands. Part 1."/>
        <s v="De familie Cassidae (3)."/>
        <s v="Red Sea Malacology 4"/>
        <s v="De familie Cassidae (2)."/>
        <s v="De famile Cassidae (1)."/>
        <s v="Red Sea Malacology 3"/>
        <s v="Red Sea Malacology 2"/>
        <s v="Red Sea Malacology 1"/>
        <s v="De Europese polyplacophora (aanvullingen II)."/>
      </sharedItems>
    </cacheField>
    <cacheField name="Opmerkinge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2">
  <r>
    <x v="0"/>
    <d v="2020-04-05T00:00:00"/>
    <x v="0"/>
    <x v="0"/>
    <m/>
    <s v="Vos C."/>
    <s v="Konbvc.be - een website voor en door onze leden."/>
    <n v="36"/>
    <m/>
    <m/>
    <m/>
    <m/>
    <m/>
    <x v="0"/>
    <m/>
  </r>
  <r>
    <x v="0"/>
    <d v="2020-04-05T00:00:00"/>
    <x v="0"/>
    <x v="0"/>
    <m/>
    <s v="Monsecour D."/>
    <s v="30th International shell show."/>
    <n v="36"/>
    <m/>
    <m/>
    <m/>
    <m/>
    <m/>
    <x v="0"/>
    <m/>
  </r>
  <r>
    <x v="0"/>
    <d v="2020-04-05T00:00:00"/>
    <x v="0"/>
    <x v="0"/>
    <m/>
    <s v="Monsecour D."/>
    <s v="Woordje van de voorzitter."/>
    <n v="36"/>
    <m/>
    <m/>
    <m/>
    <m/>
    <m/>
    <x v="0"/>
    <m/>
  </r>
  <r>
    <x v="0"/>
    <d v="2020-04-05T00:00:00"/>
    <x v="0"/>
    <x v="0"/>
    <m/>
    <s v="Severijns N."/>
    <s v="Moreel verslag van de voorzitter - 8 januari 2020."/>
    <s v="31-34"/>
    <m/>
    <m/>
    <m/>
    <m/>
    <m/>
    <x v="0"/>
    <m/>
  </r>
  <r>
    <x v="0"/>
    <d v="2020-04-05T00:00:00"/>
    <x v="0"/>
    <x v="0"/>
    <m/>
    <s v="Nolf F."/>
    <s v="Life of the Society. Jaarverslag 2019 van de 'Neptunea'-groep."/>
    <s v="29-30"/>
    <m/>
    <m/>
    <m/>
    <m/>
    <m/>
    <x v="0"/>
    <m/>
  </r>
  <r>
    <x v="0"/>
    <d v="2020-04-05T00:00:00"/>
    <x v="0"/>
    <x v="0"/>
    <m/>
    <s v="Van Den Bruele, A."/>
    <s v="Life of the Society. Jaarverslag activiteiten 2019."/>
    <s v="28-29"/>
    <m/>
    <m/>
    <m/>
    <m/>
    <m/>
    <x v="0"/>
    <m/>
  </r>
  <r>
    <x v="0"/>
    <d v="2020-04-05T00:00:00"/>
    <x v="0"/>
    <x v="0"/>
    <n v="6"/>
    <s v="Kovalis M."/>
    <s v="Confirmation of the presence of Fusinus bifrons (Sturany, 1900) (Gastropoda: Fasciolariidae) in the Gulf of Aqaba."/>
    <s v="26-27"/>
    <s v="1 pl"/>
    <s v="Gastropoda_x000a_Fasciolariidae_x000a_Fusininae_x000a_Fusinus bifrons"/>
    <s v="Gulf of Aqaba_x000a_Red Sea"/>
    <s v="Confirmation"/>
    <s v="Fusinus bifrons (Sturany, 1900)"/>
    <x v="1"/>
    <m/>
  </r>
  <r>
    <x v="0"/>
    <d v="2020-04-05T00:00:00"/>
    <x v="0"/>
    <x v="0"/>
    <n v="5"/>
    <s v="Langeraert W."/>
    <s v="The Swamp orb mussel Sphaerium nucleus (Studer, 1820) (Sphaeriidae) in Belgium."/>
    <s v="23-25"/>
    <s v="figs 1-2"/>
    <s v="Sphaeriidae_x000a_Sphaerium corneum_x000a_Sphaerium nucleus"/>
    <s v="Belgium"/>
    <s v="Distribution_x000a_Morphology"/>
    <s v="Sphaerium corneum (Linnaeus, 1758)_x000a_Sphaerium nucleus (Studer, 1820)"/>
    <x v="1"/>
    <m/>
  </r>
  <r>
    <x v="0"/>
    <d v="2020-04-05T00:00:00"/>
    <x v="0"/>
    <x v="0"/>
    <n v="4"/>
    <s v="Fernandéz-Garcés R., Rolàn E. &amp; Espinosa J."/>
    <s v="A new species of Triphoroidea from Cuba."/>
    <s v="20-22"/>
    <s v="1 pl"/>
    <s v="Triphoridae_x000a_&quot;Triphora&quot; arrondoi sp. nov."/>
    <s v="Cuba"/>
    <s v="New species"/>
    <s v="Triphoridae Gray, 1847_x000a_&quot;Triphora&quot; arrondoi sp. nov."/>
    <x v="1"/>
    <m/>
  </r>
  <r>
    <x v="0"/>
    <d v="2020-04-05T00:00:00"/>
    <x v="0"/>
    <x v="0"/>
    <n v="3"/>
    <s v="Terryn Y. &amp; Welsh J."/>
    <s v="Terebra aikeni sp. nov., a new Terebra (Gastropoda: Conoidea) from the Solomon Islands."/>
    <s v="17-19"/>
    <s v="1 pl"/>
    <s v="Terebridae_x000a_Terebra_x000a_Terebra aikeni sp. nov._x000a_Terebra quoygaimardi Cernohorsky &amp; Bratcher, 1976"/>
    <s v="Solomon Islands"/>
    <s v="New species_x000a_Conoidea Fleming, 1822_x000a_Terebridae Mörch, 1852_x000a_Terebrinae Mörch, 1852_x000a_Terebra Bruguière, 1789"/>
    <s v="Terebra aikeni sp. nov._x000a_Terebra quoygaimardi Cernohorsky &amp; Bratcher, 1976_x000a_Terebra monile Quoy &amp; Gaimard, 1833"/>
    <x v="1"/>
    <m/>
  </r>
  <r>
    <x v="0"/>
    <d v="2020-04-05T00:00:00"/>
    <x v="0"/>
    <x v="0"/>
    <n v="2"/>
    <s v="Verbinnen G."/>
    <s v="On the identity of the Conus pennaceus Sensu stricto Born, 1778, Conus pennaceus forma episcopus (Hwass in Bruguière, 1792), Conus magnificus Reeve, 1843 and Conus quasimagnificus da Motta, 1982 from the coastal waters of Egypt, Red Sea."/>
    <s v="8-16"/>
    <s v="Pls 1-3"/>
    <s v="Gastropoda_x000a_Conidae_x000a_Coninae_x000a_Conus"/>
    <s v="Egypt_x000a_Red Sea"/>
    <m/>
    <s v="Conus pennaceus Born, 1778_x000a_Conus pennaceus episcopus (Hwass in Bruguière, 1792)_x000a_Conus magnificus Reeve, 1848_x000a_Conus pennaceus quasimagnificus (da Motta, 1982)"/>
    <x v="1"/>
    <m/>
  </r>
  <r>
    <x v="0"/>
    <d v="2020-04-05T00:00:00"/>
    <x v="0"/>
    <x v="0"/>
    <n v="1"/>
    <s v="Segers L."/>
    <s v="Amphidromus (Syndromus) verbenneni (Mollusca: Gastropoda: Camaenidae),  a new species from Vietnam."/>
    <s v="3-7"/>
    <s v="pls 1-2"/>
    <s v="Gastropoda_x000a_Hellicoidea_x000a_Camaenidae_x000a_Amphidromus_x000a_Syndromus"/>
    <s v="Quang Nam Province_x000a_Vietnam"/>
    <s v="New species"/>
    <s v="Amphidromus (Syndromus) verbinneni  sp. nov._x000a_Amphidromus quadrasi forma everetti Fulton, 1896_x000a_Amphidromus quadrasi forma aborlanensis Bartsch, 1946_x000a_Amphidromus stungtrengensis Thach &amp; Huber, 2018_x000a_Amphidromus pictus concinnus Fulton, 1896"/>
    <x v="1"/>
    <m/>
  </r>
  <r>
    <x v="0"/>
    <d v="2020-02-09T00:00:00"/>
    <x v="1"/>
    <x v="1"/>
    <n v="1"/>
    <s v="Fraussen, K. &amp; Swinnen, F."/>
    <s v="On the variability of Euthria (Gastropoda: Buccinoidea) in the Cape Verde Archipelago, with description of a new species."/>
    <s v="115-119"/>
    <s v="1 pl."/>
    <s v="Buccinoidea_x000a_Buccinidae_x000a_Buccinulinae_x000a_Euthria"/>
    <s v="Atlantic_x000a_Cape Verde Archipelago"/>
    <s v="variability_x000a_new taxon"/>
    <s v="Euthria fiadeiroi sp. nov._x000a_Euthria vandai Rolán &amp; Monteiro, 2007_x000a_Euthria amorimi Fraussen, 2004_x000a_Euthria insalubris  Fraussen &amp; Rolán, 2003"/>
    <x v="1"/>
    <m/>
  </r>
  <r>
    <x v="0"/>
    <d v="2020-02-09T00:00:00"/>
    <x v="1"/>
    <x v="1"/>
    <n v="2"/>
    <s v="Terryn, Y. &amp; Lorenz, F."/>
    <s v="Myurellopsis vaulbertis sp.nov. a new species of Terebridae (Gastropoda: Conoidea) from Mauritius."/>
    <s v="121-123"/>
    <s v="1 pl."/>
    <s v="Terebridae_x000a_Terebra_x000a_Myurellopsis vaulberti sp. nov._x000a_Myurella reunionensis (Bratcher &amp; Cernohorsky, 1985)_x000a_Myurellopsis monicae(Terryn,2005)"/>
    <s v="Mauritius "/>
    <s v="shell morphology"/>
    <s v="Myurellopsis vaulberti sp. nov._x000a_Myurella reunionensis (Bratcher &amp; Cernohorsky, 1985)_x000a_Myurellopsis monicae (Terryn,2005)"/>
    <x v="1"/>
    <m/>
  </r>
  <r>
    <x v="0"/>
    <d v="2020-02-09T00:00:00"/>
    <x v="1"/>
    <x v="1"/>
    <n v="3"/>
    <s v="Terryn, Y. &amp; Keppens, M."/>
    <s v="A re-evaluation of the taxa Hastula hectica (Linnaeus,1758) and Hastula bacillus (Deshayes,1859) (Gastropoda: Conoidea: Terebridae), with the description of a new species and reassessmant of four historical synonyms."/>
    <s v="125-136"/>
    <s v="pls 1-4"/>
    <s v="Terebridae_x000a_Hastula _x000a_Impages_x000a_Hastula sendersi sp. nov._x000a_Hastula hectica (Linnaeus, 1758)_x000a_Hastula bacillus (Deshayes, 1859)_x000a_Hastula apicina (Deshayes, 1859)_x000a_Hastula nimbosa (Hinds, 1844)_x000a_Hastula castanea (Kiener, 1839)_x000a_Hastula cinerea s.l. (Born, 1778)_x000a_Hastula cuspidata (Hinds, 1844)_x000a_Hastula trailli (Deshayes, 1859)"/>
    <s v="Red Sea_x000a_Arabian Peninsula_x000a_Kenya_x000a_Indo-Pacific_x000a_Indean Ocean_x000a_Pacific Ocean"/>
    <s v="shell morphology"/>
    <s v="Hastula sendersi sp. nov._x000a_Hastula hectica (Linnaeus, 1758)_x000a_Hastula bacillus (Deshayes, 1859)_x000a_Hastula apicina (Deshayes,1859)_x000a_Hastula nimbosa (Hinds, 1844)_x000a_Hastula castanea (Kiener, 1839)_x000a_Hastula cinerea s.l. (Born, 1778)_x000a_Hastula cuspidata (Hinds, 1844)_x000a_Hastula trailli (Deshayes, 1859)"/>
    <x v="1"/>
    <m/>
  </r>
  <r>
    <x v="0"/>
    <d v="2020-02-09T00:00:00"/>
    <x v="1"/>
    <x v="1"/>
    <n v="4"/>
    <s v="Terryn, Y. &amp; Fraussen, K."/>
    <s v="Secondary collecting method of molluscs, with the description of a new species of Punctoterebrafrom the Philippines."/>
    <s v="137-141"/>
    <s v="pls 1-2"/>
    <s v="Terebridae_x000a_Punctoterebra_x000a_Euplectella aspergillum Owen, 1841_x000a_Punctoterebra reperta sp. nov._x000a_Punctoterebra turschi (Bratcher, 1981)_x000a_Punctoterebra polygyrata(Deshayes, 1859)_x000a_Terebra angelli Gibson-Smith &amp; Gibson-Smith, 1984"/>
    <s v="Philippines"/>
    <s v="shell morphology"/>
    <s v="Punctoterebra_x000a_Euplectella aspergillum Owen, 1841_x000a_Punctoterebra reperta sp. nov._x000a_Punctoterebra turschi (Bratcher, 1981)_x000a_Punctoterebra polygyrata (Deshayes, 1859)_x000a_Terebra angelli Gibson-Smith &amp; Gibson-Smith, 1984_x000a_"/>
    <x v="1"/>
    <m/>
  </r>
  <r>
    <x v="0"/>
    <d v="2020-02-09T00:00:00"/>
    <x v="1"/>
    <x v="1"/>
    <n v="5"/>
    <s v="Terryn, Y., Rosado, J. &amp; Gori, S."/>
    <s v="Cryptic E African Duplicaria (Gastropoda: Conoidea: Terebridae) with tha description of a new species."/>
    <s v="143-148"/>
    <s v="1 pl."/>
    <s v="Terebridae_x000a_Duplicaria_x000a_Duplicaria jukesi  (Deshayes, 1857)_x000a_Duplicaria sharqiyasp. nov._x000a_Duplicaria mozambiquensis Bratcher &amp; Cernohorsky, 1982_x000a_Duplicaria herberti Malcolm, Terryn &amp; Fedoso, 2020_x000a_Duplicaria similis (E. A. Smith, 1873)_x000a_Duplicaria severa (Melvill, 1897)"/>
    <s v="Eastern Africa_x000a_Tanzania_x000a_Kenya_x000a_Zanzibar_x000a_Oman_x000a_Arabian Peninsula_x000a_Mozambique_x000a_South Africa_x000a_Indian Ocean"/>
    <s v="shell morphology"/>
    <s v="Duplicaria_x000a_Duplicaria jukesi (Deshayes, 1857)_x000a_Duplicaria sharqiya sp. nov._x000a_Duplicaria mozambiquensis Bratcher &amp; Cernohorsky, 1982_x000a_Duplicaria herberti Malcolm, terryn &amp; Fedoso, 2020_x000a_Duplicaria similis (E. A. Smith, 1873)_x000a_Duplicaria severa (Melvill, 1897)_x000a_"/>
    <x v="1"/>
    <m/>
  </r>
  <r>
    <x v="0"/>
    <d v="2020-02-09T00:00:00"/>
    <x v="1"/>
    <x v="1"/>
    <n v="6"/>
    <s v="Terryn, Y., Rosado, J. &amp; Gori, S."/>
    <s v="Amazing diversity in cryptic nassariform Terebridae (Gastropoda: Conoidea), with the description of four new species."/>
    <s v="149-155"/>
    <s v="pls 1-2"/>
    <s v="Terebridae_x000a_Partecosta_x000a_Hastula nana(Deshayes, 1859)_x000a_Partecosta nassoides(Hinds, 1844)_x000a_Partecosta marqueti (Aubry, 1994)_x000a_Partecosta arabica sp. nov._x000a_Partecosta brunneanebulosa sp. nov._x000a_Particosta olivaceasp. nov._x000a_Partecosta keppensi sp. nov."/>
    <s v="Eastern Africa_x000a_Tanzania_x000a_Kenya_x000a_Zanzibar_x000a_Oman_x000a_Arabian Peninsula_x000a_Indian Ocean_x000a_Papua New Guinea_x000a_Western Australia"/>
    <s v="shell morphology"/>
    <s v="Partecosta_x000a_Hastula nana (Deshayes, 1859)_x000a_Partecosta nassoides (Hinds, 1844)_x000a_Partecosta marqueti (Aubry, 1994)_x000a_Partecosta arabica sp. nov._x000a_Partecosta brunneanebulosa sp. nov._x000a_Particosta olivacea sp. nov._x000a_Partecosta keppensi sp. nov."/>
    <x v="1"/>
    <m/>
  </r>
  <r>
    <x v="0"/>
    <d v="2020-02-09T00:00:00"/>
    <x v="1"/>
    <x v="1"/>
    <n v="7"/>
    <s v="Terryn, Y., Rosado, J. &amp; Gori, S."/>
    <s v="Notes on the identities hastula rufopunctata (E.A. Smith, 1901) and Hastulata easmithi (Aubry, 1999) (Gastropoda: Conoidea: Terebridae)"/>
    <s v="157-160"/>
    <s v="1 pl."/>
    <s v="Terebridae_x000a_Hastula _x000a_Gradaterebra_x000a_Hastula rufopunctata (E.A. Smith, 1877)_x000a_Hastula diversa (E.A. Smith, 1801)_x000a_Hastula easmithi (Aubry, 1999)_x000a_"/>
    <s v="Indo-Pacific_x000a_Western Australia_x000a_South Africa_x000a_Mozambique_x000a_"/>
    <s v="shell morphology"/>
    <s v="_x000a_Hastula _x000a_Gradaterebra_x000a_Hastula rufopunctata (E.A. Smith, 1877)_x000a_Hastula diversa (E.A. Smith, 1801)_x000a_Hastula easmithi (Aubry, 1999)"/>
    <x v="1"/>
    <m/>
  </r>
  <r>
    <x v="1"/>
    <d v="2019-12-30T00:00:00"/>
    <x v="1"/>
    <x v="2"/>
    <n v="1"/>
    <s v="Langeraert, W. R."/>
    <s v="First record of Truncatellina atomus (Shuttleworth, 1852) (Gastropoda, Truncatellinidae) and Paralaoma servilis (Shuttleworth, 1852) (Gastropoda, Punctidae) from the Island of Gran Canaria."/>
    <s v="87-90"/>
    <m/>
    <s v="Paralaoma servilis (Shuttleworth, 1852)_x000a_Truncatellina atomus (Shuttleworth, 1852)_x000a_"/>
    <s v="Gran Canaria"/>
    <s v="range extension"/>
    <s v="Paralaoma servilis (Shuttleworth, 1852)_x000a_Truncatellina atomus (Shuttleworth, 1852)"/>
    <x v="1"/>
    <s v="Fout in paginering: 86-89 bovenaan artikel ipv 87-90"/>
  </r>
  <r>
    <x v="1"/>
    <d v="2019-12-30T00:00:00"/>
    <x v="1"/>
    <x v="2"/>
    <n v="2"/>
    <s v="Monsecour, K. &amp; Swinnen, F."/>
    <s v="A new species of Columbellidae ( Mollusca: Gastropoda) from Saint helena Island."/>
    <s v="91-94"/>
    <s v="1 pl."/>
    <s v="Gastropoda_x000a_Columbellidae_x000a_Mitrella_x000a_Mitrella leeannae sp. nov._x000a_Mitrella ocellata (Gmelin, 1791)_x000a_Mitrella africana Rolán, 2005"/>
    <s v="Saint Helena Island"/>
    <m/>
    <s v="Mitrella_x000a_Mitrella leeannae sp. nov._x000a_Mitella africana Rolán, 2005_x000a_Mitrella ocellata (Gmelin, 1791)"/>
    <x v="1"/>
    <s v="Fout in paginering: 90-93 bovenaan artikel ipv 91-94"/>
  </r>
  <r>
    <x v="1"/>
    <d v="2019-12-30T00:00:00"/>
    <x v="1"/>
    <x v="2"/>
    <n v="3"/>
    <s v="Swinnen, F."/>
    <s v="The discovery of a new Fusitriton (Gastropoda, Cymatiidae) from deep waters of tristan Da Cunha (Southern Atlantic)."/>
    <s v="95-97"/>
    <s v="1 pl."/>
    <s v="Gastropoda_x000a_Cymatiidae_x000a_Fusitriton Cossmann, 1903_x000a_Fusitriton glassi sp. nov."/>
    <s v="Atlantic Ocean_x000a_Tristan da Cunhan"/>
    <m/>
    <s v="Fusitriton Cossmann, 1903_x000a_Fusitriton glassi sp. nov."/>
    <x v="1"/>
    <s v="Fout in paginering: 94-97 bovenaan artikel ipv 95-98"/>
  </r>
  <r>
    <x v="1"/>
    <d v="2019-12-30T00:00:00"/>
    <x v="1"/>
    <x v="2"/>
    <n v="4"/>
    <s v="Fraussen, K. &amp; Monsecour, D."/>
    <s v="A new Kanamarua (Gastropoda: Colubrariidae) with a remarkable shape from the Southern Philippines."/>
    <s v="99-102"/>
    <s v="1 pl."/>
    <s v="Colubrariidae_x000a_Kanamarua_x000a_Kanamarua aikeni sp. nov."/>
    <s v="Philippines_x000a_Balut Island"/>
    <s v="New taxon"/>
    <s v="Kanamarua_x000a_Kanamarua aikeni  sp. nov."/>
    <x v="1"/>
    <s v="Fout in paginering: 98-101 bovenaan artikel ipv 99-102"/>
  </r>
  <r>
    <x v="1"/>
    <d v="2019-12-30T00:00:00"/>
    <x v="1"/>
    <x v="2"/>
    <n v="5"/>
    <s v="Thach, N. N."/>
    <s v="Amphidromus jonabbletti and Ampfidromus hejingi, two new species of Amphidromus (Mollusca: Gastropoda: Camaenidae) from Vietnam."/>
    <s v="103-107"/>
    <s v="pls 1-2"/>
    <s v="Gastropoda_x000a_Helicoidea_x000a_Camaenidae_x000a_Amphidromus jonabbletti  sp. nov._x000a_Amphidromus hejingi sp. nov._x000a_Amphidromus johnabbasi Thach, 2017_x000a_Amphidromus yenlinhae Thach &amp; Huber, 2017_x000a_Amphidromus mariae Thach &amp; Huber, 2017_x000a_Amphidromus ngocunhi Thach, 2017_x000a_Amphidromus bramvanderbijli Thach, 2019_x000a_Amphidromus qiongensis He &amp; Zhou, 2017"/>
    <s v="Krông Pák_x000a_Krông Bông_x000a_Dák Lák_x000a_Vietnam_x000a_Hainan_x000a_China"/>
    <s v="New taxon"/>
    <s v="Amphidromus_x000a_Amphidromus jonabbletti sp. nov._x000a_Amphidromus hejingi sp. nov._x000a_Ampfidromus johnabbasi Thach, 2017_x000a_Amphidromus yenlinhae Thach &amp; Huber, 2017_x000a_Amphidromus mariae Thach &amp; Huber, 2017_x000a_Amphidromus ngocunhi Thach, 2017_x000a_Amphidromus bramvanderbijli Thach, 2019_x000a_Amphidromus qiongensis He &amp; Zhou, 2017"/>
    <x v="1"/>
    <s v="Fout in paginering: 102-106 bovenaan artikel ipv 103-107"/>
  </r>
  <r>
    <x v="1"/>
    <d v="2019-12-30T00:00:00"/>
    <x v="1"/>
    <x v="2"/>
    <n v="6"/>
    <s v="Fernández-Garcés, R. &amp; Rolán, E."/>
    <s v="A new species of the genus Lyocyclus (Gastropoda: Caenogastropoda) from deep water of Cuba."/>
    <s v="108-111"/>
    <s v="1 pl."/>
    <s v="Gastropoda_x000a_Lycocyclidae_x000a_Lyocyclus_x000a_Lyocyclus roselyae sp. nov."/>
    <s v="Cuba"/>
    <m/>
    <s v="Lyocyclus_x000a_Lyocyclus roselyae sp. nov._x000a_"/>
    <x v="1"/>
    <m/>
  </r>
  <r>
    <x v="1"/>
    <d v="2019-09-29T00:00:00"/>
    <x v="1"/>
    <x v="3"/>
    <n v="1"/>
    <s v="Delsaerdt, A. G. J."/>
    <s v="Indo-Pacific Chamidae - Part III Chama asperella-complex."/>
    <s v="43-55"/>
    <s v="pls 7-9"/>
    <s v="Gastropoda_x000a_Chamidae_x000a_Chama asperella Lamarck, 1819_x000a_Chama muricata Röding, 1798_x000a_Chama spinosa Broderip, 1835_x000a_Chama jukasi Reeve, 1847_x000a_Chama pellisphocae Reeve, 1847_x000a_Chama aspersa Reeve, 1846_x000a_Chama planata Reeve, 1846_x000a_Chama fibula Reeve, 1846_x000a_Chama obliquata Reeve, 1846_x000a_Chama fragum Reeve, 1847"/>
    <s v="Indo-Pacific"/>
    <m/>
    <s v="Gastropoda_x000a_Chamidae_x000a_Chama asperella Lamarck, 1819_x000a_Chama muricata Röding, 1798_x000a_Chama spinosa Broderip, 1835_x000a_Chama jukasi Reeve, 1847_x000a_Chama pellisphocae Reeve, 1847_x000a_Chama aspersa Reeve, 1846_x000a_Chama planata Reeve, 1846_x000a_Chama fibula Reeve, 1846_x000a_Chama obliquata Reeve, 1846_x000a_Chama fragum Reeve, 1847_x000a_"/>
    <x v="2"/>
    <m/>
  </r>
  <r>
    <x v="1"/>
    <d v="2019-12-21T00:00:00"/>
    <x v="1"/>
    <x v="3"/>
    <n v="2"/>
    <s v="Delsaerdt, A. G. J."/>
    <s v="Indo-Pacific Chamidae - Part IV Chama croceata - Chama yaroni"/>
    <s v="56-64"/>
    <s v="pls 10-11"/>
    <s v="Gastropoda_x000a_Chamidae_x000a_Chama croceata Lamarck, 1819_x000a_Chama imbricata Lamarck, 1801_x000a_Chama savignyi  ¨Jousseaume¨ Lamy, 1921_x000a_Chama plinthota Cox, 1927_x000a_Chama ratoi Boshoff, 1965_x000a_Chama annarosae Selli, 1973_x000a_Chama yaroni Delsaerdt, 1986"/>
    <s v="Indo-Pacific"/>
    <m/>
    <s v="Gastropoda_x000a_Chamidae_x000a_Chama croceata Lamarck, 1819_x000a_Chama imbricata Lamarck, 1801_x000a_Chama savignyi ¨Jousseaume¨ Lamy, 1921_x000a_Chama plinthota Cox, 1927_x000a_Chama ratoi Boshoff, 1965_x000a_Chama annarosae Selli, 1973_x000a_Chama yaroni Delsaerdt, 1986"/>
    <x v="3"/>
    <m/>
  </r>
  <r>
    <x v="1"/>
    <d v="2019-12-21T00:00:00"/>
    <x v="1"/>
    <x v="3"/>
    <n v="3"/>
    <s v="Delsaerdt, A. G. J."/>
    <s v="Indo-Pacific Chamidae - Part V Chama pacifica - Chama dunkeri."/>
    <s v="65-82"/>
    <s v="pls 12-15"/>
    <s v="Gastropoda_x000a_Chamidae_x000a_Chama pacifica Broderip, 1835_x000a_Chama foliacea Quoy &amp; Gaimard, 1835_x000a_Chama meyeri Jonas, 1846_x000a_Chama claasseni Jonas, 1846_x000a_Chama broderipi Reeve, 1846_x000a_Chama divaricata Reeve, 1846_x000a_Chama miltisquamosa Reeve, 1846_x000a_Chama sulphurea Reeve, 1846_x000a_Chama reflexa Reeve, 1846_x000a_Chama carditaeformis Reeve, 1847_x000a_Chama rubea Reeve, 1847_x000a_Chama aeruginosa Chenu, 1846_x000a_Chama dunkeri Lischke, 1870_x000a_Chama semipurpurata Lischke, 1870"/>
    <s v="Indo-Pacific"/>
    <m/>
    <s v="Gastropoda_x000a_Chamidae_x000a_Chama pacifica Broderip, 1835_x000a_Chama foliacea Quoy &amp; Gaimard, 1835_x000a_Chama meyeri Jonas, 1846_x000a_Chama claasseni Jonas 1846_x000a_Chama broderipi Reeve, 1846_x000a_Chama divaricata Reeve, 1846_x000a_Chama multisquamosa Reeve, 1846_x000a_Chama sulphurea Reeve, 1846_x000a_Chama reflexa reeve, 1846_x000a_Chama carditaeformis Reeve, 1847_x000a_Chama rubea Reeve, 1847_x000a_Chama aeruginosa Chenu, 1846_x000a_Chama dunkeri Lischke, 1870_x000a_Chama semipurpurata Lischke, 1870"/>
    <x v="4"/>
    <m/>
  </r>
  <r>
    <x v="1"/>
    <d v="2019-12-21T00:00:00"/>
    <x v="1"/>
    <x v="3"/>
    <m/>
    <s v="Verhecken, A."/>
    <s v="In Memoriam: André Delsaerdt (25.03.1944 - 03.03.2019)."/>
    <s v="83-84"/>
    <m/>
    <s v="André Delsaerdt_x000a_New taxa introduced by André Delsaerdt_x000a_New species named after him"/>
    <m/>
    <m/>
    <m/>
    <x v="5"/>
    <m/>
  </r>
  <r>
    <x v="1"/>
    <d v="2019-04-30T00:00:00"/>
    <x v="1"/>
    <x v="0"/>
    <n v="1"/>
    <s v="Fernández-Garcés, R., Rubio, F. &amp; Rolán, E."/>
    <s v="Three new species of the genus Adeuomphalus (Gastropoda: Seguenzioidea) from deep water of Cuba."/>
    <s v="3-9"/>
    <s v="Pls 1-3"/>
    <s v="Gastropoda_x000a_Seguenzioidea_x000a_Adeuomphalus Seguenza, 1876_x000a_Adeuomphalus diegoalejandroi n. sp._x000a_Adeuomphalus valentinae n. sp._x000a_Adeuomphalis misaeli n. sp._x000a__x000a__x000a_"/>
    <s v="Cuba"/>
    <m/>
    <s v="Gastropoda_x000a_Seguenzioidea_x000a_Adeuomphalus Seguenza, 1876_x000a_Adeuomphalus diegoalejandroi n. sp._x000a_Adeuomphalus valentinae n. sp._x000a_Adeuomphalus misaeli n. sp."/>
    <x v="1"/>
    <m/>
  </r>
  <r>
    <x v="1"/>
    <d v="2019-04-30T00:00:00"/>
    <x v="1"/>
    <x v="0"/>
    <n v="2"/>
    <s v="Segers, L."/>
    <s v="Lectotype designation and rediscovery of the tree snail Amphidromus (Amphidromus) mirandus Bavay &amp; Dautzenberg, 1912 (Gastropoda: Camaenidae) after more than 100 years."/>
    <s v="11-15"/>
    <s v="pls  1-2"/>
    <s v="Gastropoda_x000a_Helicoidea_x000a_Camaenidea_x000a_Amphidromus"/>
    <s v="Vietnam"/>
    <s v="rediscovery"/>
    <s v="Gastropoda_x000a_Helicoidea_x000a_Amphidromus mirandus Bavay &amp; Dautzenberg, 1912_x000a_Amphidromus heinrichhuberi Tach &amp; Huber, 2016_x000a_Amphidromus friedahuberaeTach &amp; Huber, 2017_x000a_Amphidromus asper Haas, 1934_x000a_Amphidromus tachi Huber, 2015_x000a_Amphidromus tachi krisi Tach, 2018"/>
    <x v="1"/>
    <m/>
  </r>
  <r>
    <x v="1"/>
    <d v="2019-04-30T00:00:00"/>
    <x v="1"/>
    <x v="0"/>
    <n v="3"/>
    <s v="Tach, N. N."/>
    <s v="Amphidromus siongkiati and Amphidromus bramvanderbijli, two new species of Amphidromus (Mollusca: gastropda: Camaenidae) from Vietnam and correction of Errata in ¨New Shells of South Asia¨."/>
    <s v="17-21"/>
    <s v="pls 1-2"/>
    <s v="Gastropoda_x000a_Helicoidea_x000a_Camaenidae_x000a_Amphidromus _x000a_Mauritia"/>
    <s v="Chur Pah_x000a_Gia Lai_x000a_Phuroc An_x000a_Dak lak_x000a_Vietnam"/>
    <s v="New taxon"/>
    <s v="Gastropoda_x000a_Helicoidea_x000a_Camaenidae_x000a_Amphidromus_x000a_Mauritia_x000a_Amphidromus siongkiati sp. nov._x000a_Amphidromus bramvanderbijli sp. nov._x000a_Amphidromus cochinchinensis, (Pfeiffer,1857)_x000a_Amphidromus lindsteddti (Pfeiffer, 1857)_x000a_Amphidromus globonevilli Sutcharit &amp; Panha, 2015_x000a_Amphidromus sinensis (Benson, 1851)"/>
    <x v="1"/>
    <m/>
  </r>
  <r>
    <x v="1"/>
    <d v="2019-04-30T00:00:00"/>
    <x v="1"/>
    <x v="0"/>
    <n v="4"/>
    <s v="Fernández-Garcés,  R., Rubio, F. &amp; Rolán, E."/>
    <s v="A new species of the genus Ventsia (Gastropoda, Senguenzioidea) from deep water of Cuba."/>
    <s v="23-25"/>
    <s v="1 pl."/>
    <s v="Gastropoda_x000a_Seguenzioidea_x000a_Ventsia"/>
    <s v="Cuba"/>
    <s v="New species"/>
    <s v="Gastropoda_x000a_Seguenzioidea_x000a_Ventsia _x000a_Ventsia hollanderi n. sp._x000a_"/>
    <x v="1"/>
    <m/>
  </r>
  <r>
    <x v="1"/>
    <d v="2019-04-30T00:00:00"/>
    <x v="1"/>
    <x v="0"/>
    <n v="5"/>
    <s v="Van Gemert, L. J."/>
    <s v="The malacological publications of Jos Christiaens (1927-2013)."/>
    <s v="27-29"/>
    <m/>
    <s v="Malacology_x000a_Christiaens_x000a_Bibliograpfhy"/>
    <m/>
    <m/>
    <m/>
    <x v="1"/>
    <m/>
  </r>
  <r>
    <x v="1"/>
    <d v="2019-04-30T00:00:00"/>
    <x v="1"/>
    <x v="0"/>
    <m/>
    <s v="Van Den Bruele, A."/>
    <s v="Scallop Dump Memories."/>
    <s v="30-31"/>
    <m/>
    <s v="Scallop"/>
    <m/>
    <m/>
    <m/>
    <x v="1"/>
    <m/>
  </r>
  <r>
    <x v="2"/>
    <d v="2019-02-18T00:00:00"/>
    <x v="2"/>
    <x v="1"/>
    <n v="5"/>
    <s v="Fraussen K. &amp; Terryn Y."/>
    <s v="How well are the northern whelks known? On the history of the Polar Whelk, Buccinum polare Gray, 1839 (Gastropoda: Buccinidae)."/>
    <s v="134-153"/>
    <s v="pls 1-5"/>
    <s v="Gastropoda_x000a_Buccinidae_x000a_Buccinum"/>
    <s v="Pacific_x000a_Polar Ocean_x000a_Chukcki Sea_x000a_Beaufort Sea_x000a_Atlantic_x000a_Arctic_x000a_"/>
    <s v="Systematics_x000a_Variability_x000a_Nomenclatural stability_x000a_Natural history_x000a_"/>
    <s v="Buccinidae_x000a_Buccinum polare Gray, 1839_x000a_Buccinum terraenovae Beck in Mörch, 1869_x000a_Buccinum cf; ectomycina Dall, 1907_x000a_Buccinum glaciale Linnaeus, 1761"/>
    <x v="1"/>
    <m/>
  </r>
  <r>
    <x v="2"/>
    <d v="2019-02-18T00:00:00"/>
    <x v="2"/>
    <x v="1"/>
    <n v="4"/>
    <s v="Terryn Y. &amp; Fraussen K."/>
    <s v="A new species of Duplicaria from NW South Korea."/>
    <s v="130-133"/>
    <s v="1pl"/>
    <s v="Terebridae_x000a_Duplicaria_x000a_Duplicaria kirstenae sp. nov."/>
    <s v="NW South Korea"/>
    <s v="New species_x000a_shell morphology"/>
    <s v="Conoidea Fleming, 1822_x000a_Terebridae Mörch, 1852_x000a_Duplicaria Dall, 1908_x000a_Duplicaria kirstenae sp. nov._x000a_Duplicaria bellanodosa (Grabau &amp; King, 1928)_x000a_Duplicaria badia (Deshayes, 1859)_x000a_Duplicaria bifrons (Hinds, 1844)_x000a_Duplicaria taylori (Reeve, 1860)"/>
    <x v="1"/>
    <m/>
  </r>
  <r>
    <x v="2"/>
    <d v="2019-02-18T00:00:00"/>
    <x v="2"/>
    <x v="1"/>
    <n v="3"/>
    <s v="Terryn Y. &amp; Chino M."/>
    <s v="How well are some well-known Japanese Punctoterebra really known? - A much overdue review of 'Punctoterebra japonica'."/>
    <s v="124-129"/>
    <s v="pls 1-2"/>
    <s v="Terebridae_x000a_Punctoterebra_x000a_Punctoterebra awajiensis (Pilsbry, 1904)_x000a_Punctoterebra japonica (E. A. Smith, 1873)_x000a_Punctoterebra lischkeana (Dunker, 1877)"/>
    <s v="Indo-Pacific_x000a_Japan"/>
    <s v="shell morphology"/>
    <s v="Conoidea Fleming, 1822_x000a_Terebridae Mörch, 1852_x000a_Punctoterebra Bartsch, 1923_x000a_Punctoterebra awajiensis(Pilsbry, 1904)_x000a_Punctoterebra japonica (E. A. Smith, 1873)_x000a_Punctoterebra lischkeana (Dunker, 1877)"/>
    <x v="1"/>
    <m/>
  </r>
  <r>
    <x v="2"/>
    <d v="2019-02-18T00:00:00"/>
    <x v="2"/>
    <x v="1"/>
    <n v="2"/>
    <s v="Terryn Y., Gori S. &amp; Rosado J."/>
    <s v="Description of three new species of the Terebridae (Gastropoda: Conoidea) from remote Island groups."/>
    <s v="116-122"/>
    <s v="pls 1-2"/>
    <s v="Terebridae_x000a_Terebra_x000a_Hastula_x000a_Hastula palauensis sp. nov._x000a_Punctoterebra marquesana sp. nov._x000a_Terebra mauricejayi sp. nov."/>
    <s v="Micronesia_x000a_Palau_x000a_Marquesas Islands_x000a_Réunion Island_x000a_Mauritius_x000a_Mozambique"/>
    <s v="shell morphology"/>
    <s v="Conoidea Fleming, 1822_x000a_Terebridae Mörch, 1852_x000a_Punctoterebra Bartsch, 1923_x000a_Punctoterebra marquesana sp. nov._x000a_Hastula palauensis sp. nov._x000a_Myurella mauricejayi sp. nov._x000a_Punctoterebra turschi (Bratcher, 1981)_x000a_Partecosta tantilla (E. A. Smith, 1873)_x000a_Partecosta fuscobasis (E. A. Smith, 1877)_x000a_Hastula casta (Hinds, 1844)_x000a_Hastula albula (Menke, 1843)_x000a_Hastula bipartita (Deshayes, 1859)_x000a_Myurella joelbartschi (Poppe, Tagaro &amp; Goto, 2018)_x000a_Myurella fortunei (Deshayes, 1857)_x000a_Myurella multistriata (Schepman, 1913)_x000a_Myurella mactanensis (Bratcher &amp; Cernohorsky, 1982)_x000a_"/>
    <x v="1"/>
    <m/>
  </r>
  <r>
    <x v="2"/>
    <d v="2019-02-18T00:00:00"/>
    <x v="2"/>
    <x v="1"/>
    <n v="1"/>
    <s v="Chino M. &amp; Terryn Y."/>
    <s v="Hastula strigilata revisted: Part I. Pacific Japan, with the description of two new species (Gastropoda: Conoidea: Terebridae)"/>
    <s v="110-115"/>
    <s v="1 pl"/>
    <s v="Terebridae_x000a_Hastula_x000a_Hastula strigilata (Linnaeus, 1758)_x000a_Hastula ogasawarana sp. Nnv._x000a_Hastula kiiensis sp. nov."/>
    <s v="Japan_x000a_Ogasawara Islands_x000a_Okinawa Island"/>
    <s v="shell morphology"/>
    <s v="Terebridae_x000a_Hastula strigilata (Linnaeus, 1758)_x000a_Hastula osagawarana sp. nov._x000a_Hastula kiiensissp. nov._x000a_Hastula nipponensis Kuroda &amp; Oyama in Kuroda, Habe &amp; Oyama, 1971_x000a_Hastula parva (Baird in Brenchley, 1873)_x000a_Hastula acumen (Deshayes, 1859)_x000a_Hastula vererauxi (Deshayes, 1857)_x000a_Hastula hamamotoi Tsuchida &amp; Tanaka, 1999_x000a__x000a__x000a__x000a_"/>
    <x v="1"/>
    <m/>
  </r>
  <r>
    <x v="2"/>
    <d v="2019-02-08T00:00:00"/>
    <x v="2"/>
    <x v="2"/>
    <m/>
    <s v="Bauwens F."/>
    <s v="Life of the society. Voorlopig verslag excursie lak-In-Du van 05 sepetember 2015 in D'Heye in Bredene."/>
    <s v="106-108"/>
    <m/>
    <m/>
    <s v="D'Heye in Bredene"/>
    <m/>
    <m/>
    <x v="1"/>
    <m/>
  </r>
  <r>
    <x v="2"/>
    <d v="2019-02-08T00:00:00"/>
    <x v="2"/>
    <x v="2"/>
    <n v="5"/>
    <s v="Kovalis M."/>
    <s v="Mimachlamys sanguinea (Linnaeus, 1758) (Bivalvia: Pectinidae) in the Mediterranean Sea."/>
    <s v="104-105"/>
    <s v="1 pl"/>
    <s v="Mollusca_x000a_Bivalvia_x000a_Pectinidae_x000a_Mimachlamys sanguinea"/>
    <s v="Mediterranean Sea"/>
    <s v="Variability"/>
    <s v="Mimachlamys sanguinea (Linnaeus, 1758)"/>
    <x v="1"/>
    <m/>
  </r>
  <r>
    <x v="2"/>
    <d v="2019-02-08T00:00:00"/>
    <x v="2"/>
    <x v="2"/>
    <n v="4"/>
    <s v="Delsaerdt A. G. J."/>
    <s v="Indo-Pacific Chamidae- Part II. Chama ambigua-Chama brassica complex."/>
    <s v="92-103"/>
    <s v="pls III - VI"/>
    <s v="Chamidae_x000a_Chama ambigua_x000a_Chama brassica complex"/>
    <s v="Indo-Pacific"/>
    <m/>
    <s v="Chamidae_x000a_Chama ambigua Lischke, 1870_x000a_Chama brassica Reeve, 1847_x000a_Chama elatensis Delsaerdt, 1986_x000a_Chama chinensis Chenu, 1846_x000a_&quot;Chama cf. Chinensis Chenu, 1846&quot;_x000a_Chama praetexta Reeve, 1847"/>
    <x v="6"/>
    <m/>
  </r>
  <r>
    <x v="2"/>
    <d v="2019-02-08T00:00:00"/>
    <x v="2"/>
    <x v="2"/>
    <n v="3"/>
    <s v="Monsecour K. &amp; Monsecour D."/>
    <s v="A new species of Columbellidae (Gastropoda) from Hawaii."/>
    <s v="88-90"/>
    <s v="1 pl"/>
    <s v="Gastropoda_x000a_Columbellidae_x000a_Pleurifera"/>
    <s v="Hawaii"/>
    <s v="New species"/>
    <s v="Columbellidae Swainson, 1840_x000a_Pleurifera Drivas &amp; Jay, 1997_x000a_Pleurifera hawaiiensis sp. nov._x000a_Pleurifera flammulataK. Monsecour &amp; D. Monsecour, 2018"/>
    <x v="1"/>
    <m/>
  </r>
  <r>
    <x v="2"/>
    <d v="2019-02-08T00:00:00"/>
    <x v="2"/>
    <x v="2"/>
    <n v="2"/>
    <s v="Thach, N. N."/>
    <s v="Amphidromus atricallosus vovanae, a new subspecies of Amphidromus from Vietnam (Mollusca: Gastropoda: Camaenidae)."/>
    <s v="84-87"/>
    <s v="1 pl"/>
    <s v="Gastropoda_x000a_Helicoidea_x000a_Camaenidae_x000a_Amphidromus"/>
    <s v="Xuân Lôc_x000a_Dông Nai_x000a_Vietnam"/>
    <s v="New taxon"/>
    <s v="Helicoidea Rafinesque, 1815_x000a_Camaenidae Pilsbry, 1895_x000a_Amphidromus Albers, 1850_x000a_Amphidromus (Amphidromus) atricallosus vovanae subsp. Nnv._x000a_Amphidromus atricallosus atricallosus (Gould, 1843)_x000a_Amphidromus atricallosus leucoxanthus (von Martens, 1864)_x000a_Amphidromus atricallosus classarius Sutcharit &amp; Panha, 2006_x000a_Amphidromus atricallosus perakensis Fulton, 1901_x000a_Amphidromus atricallosus temasek Tan, Chan &amp; Panha, 2011_x000a_"/>
    <x v="1"/>
    <m/>
  </r>
  <r>
    <x v="2"/>
    <d v="2019-02-08T00:00:00"/>
    <x v="2"/>
    <x v="2"/>
    <n v="1"/>
    <s v="Monsecour K. &amp; Monsecour D."/>
    <s v="A new species of Columbellidae (Mollusca: Gastropoda) from the Philippines."/>
    <s v="80-82"/>
    <s v="1 pl"/>
    <s v="Gastropoda_x000a_Columbellidae_x000a_Parametaria"/>
    <s v="Philippines"/>
    <s v="New species"/>
    <s v="Columbellidae Swainson, 1840_x000a_Parametaria Dall, 1916_x000a_Parametaria barbieri sp. Nov_x000a_Parametaria epamella (Duclos, 1840)_x000a_Euplica scripta(Lamarck, 1822)_x000a__x000a__x000a_"/>
    <x v="1"/>
    <m/>
  </r>
  <r>
    <x v="2"/>
    <d v="2018-10-14T00:00:00"/>
    <x v="2"/>
    <x v="3"/>
    <m/>
    <s v="Bauwers F."/>
    <s v="Voorlopig verslag excursie Slak-In-Du van 23 augustus 2015 aan de IJzermonding te Nieuwpoort."/>
    <s v="76-78"/>
    <m/>
    <s v="Verslag_x000a_excursie 23 augustus 2015_x000a_Slak-In-Du"/>
    <s v="IJzermonding Nieuwpoort"/>
    <m/>
    <m/>
    <x v="1"/>
    <m/>
  </r>
  <r>
    <x v="2"/>
    <d v="2018-10-14T00:00:00"/>
    <x v="2"/>
    <x v="3"/>
    <m/>
    <s v="Anonimus"/>
    <s v="28th Shell Show."/>
    <s v="75"/>
    <m/>
    <m/>
    <m/>
    <m/>
    <m/>
    <x v="1"/>
    <m/>
  </r>
  <r>
    <x v="2"/>
    <d v="2018-10-14T00:00:00"/>
    <x v="2"/>
    <x v="3"/>
    <m/>
    <s v="Delsaerdt A. "/>
    <s v="Life of the society. Chamidae."/>
    <s v="74"/>
    <m/>
    <s v="Chamidae"/>
    <m/>
    <m/>
    <m/>
    <x v="1"/>
    <m/>
  </r>
  <r>
    <x v="2"/>
    <d v="2018-10-14T00:00:00"/>
    <x v="2"/>
    <x v="3"/>
    <n v="6"/>
    <s v="Bauwens F., Sablon R. &amp; Severijns N."/>
    <s v="Het gewoon aardschijfje Lucilla scintilla (R. T. Lowe, 1852) in België (Mollusca, Gastropoda, Helicodiscidae)."/>
    <s v="68-73"/>
    <s v="figs 1-9"/>
    <s v="Mollusca_x000a_Gastropoda_x000a_Helicodiscidae_x000a_Lucilla scintilla"/>
    <s v="België"/>
    <m/>
    <s v="Helicodiscidae_x000a_Lucilla scintilla (R. T. Lowe, 1852)"/>
    <x v="1"/>
    <m/>
  </r>
  <r>
    <x v="2"/>
    <d v="2018-10-14T00:00:00"/>
    <x v="2"/>
    <x v="3"/>
    <n v="5"/>
    <s v="Rubio, F. &amp; Rolán, E."/>
    <s v="A type for the genus Collatus Rubio &amp; Rolàn, 2018 (Gastropoda: Vitrinellidae)."/>
    <s v="67"/>
    <m/>
    <s v="Gastropoda_x000a_Vitrinellidae_x000a_Collatus_x000a_Collatuus regularis"/>
    <s v="Caledonia"/>
    <m/>
    <s v="Collatus regularis Rubio &amp; Rolàn, 2018"/>
    <x v="1"/>
    <s v="Type designation cf Gloria Maris 57/1"/>
  </r>
  <r>
    <x v="2"/>
    <d v="2018-10-14T00:00:00"/>
    <x v="2"/>
    <x v="3"/>
    <n v="4"/>
    <s v="Fernandéz-Garcés R., Rubio F. &amp; Rolàn E. "/>
    <s v="A new species of the genus Neusas (Gastropoda: Tornidae) from deep water of Cuba."/>
    <s v="64-66"/>
    <s v="1 pl"/>
    <s v="Gastropoda_x000a_Tornidae_x000a_Neusas"/>
    <s v="Cuba"/>
    <s v="New species"/>
    <s v="Neusas brooksi spec. nov."/>
    <x v="1"/>
    <m/>
  </r>
  <r>
    <x v="2"/>
    <d v="2018-10-14T00:00:00"/>
    <x v="2"/>
    <x v="3"/>
    <n v="3"/>
    <s v="Delsaerdt A. G. J."/>
    <s v="Indo-Pacific Chamidae-Part 1."/>
    <s v="56-63"/>
    <s v="pls 1-2"/>
    <s v="Chamidae_x000a_Chama"/>
    <s v="Indo-Pacific"/>
    <m/>
    <s v="Chama Linnaeus, 1758_x000a_Chama lazarus Linnaeus, 1758_x000a_Chama damaecornis Lamarck, 1819_x000a_Chama lizardensis Crosse&quot;_x000a_"/>
    <x v="7"/>
    <m/>
  </r>
  <r>
    <x v="2"/>
    <d v="2018-10-14T00:00:00"/>
    <x v="2"/>
    <x v="3"/>
    <n v="2"/>
    <s v="Dekkers A. M."/>
    <s v="Description of Saginafusus momus sp. nov., a new large buccinoid species from Thailand (Gastropoda: Melongenidae)."/>
    <s v="52-55"/>
    <s v="1pl"/>
    <s v="Gastropoda_x000a_Melongenidae_x000a_Saginafusus"/>
    <s v="Indian Ocean_x000a_Thailand_x000a_Andaman Sea_x000a_Myanmar"/>
    <s v="New species"/>
    <s v="Saginafusus sp. nov._x000a_Saginafusus momus Sp. nov._x000a_Saginafusus pricei (E. A. Smith, 1887)_x000a_"/>
    <x v="1"/>
    <m/>
  </r>
  <r>
    <x v="2"/>
    <d v="2018-10-14T00:00:00"/>
    <x v="2"/>
    <x v="3"/>
    <n v="1"/>
    <s v="Dekkers A. M."/>
    <s v="Two new genera in the family Melongenidae from the Indo-Pacific and comments on the identity of Hemifusus zhangyii Kosuge, 2008 and Pyrula elongata Lamarck, 1822 (Gastropoda, Neogastropoda: Buccinoidea)."/>
    <s v="40-50"/>
    <s v="pls 1-4"/>
    <s v="Melongenidae_x000a_Hemifusus zhangyii_x000a_Pyrula elongata"/>
    <s v="India_x000a_Indian Ocean_x000a_Western Pacific Ocean"/>
    <s v="New genera_x000a_Taxonomy"/>
    <s v="Hemifusus zhangyii Kosuge, 2008_x000a_Pyrula elongata Lamarck, 1822_x000a_Hemifusus Swainson, 1840_x000a_Brunneifusus gen. nov._x000a_Lenifusus gen. nov._x000a_Hemifusus colosseus (Lamarck, 1816)_x000a_Brunneifusus ternatanus (Gmelin, 1791)_x000a_Lenifusus elongatus (Lamarck, 1822)_x000a_Hemifusus crassicauda (Philippi, 1849)_x000a_Hemifusus kawamurai Kira, 1965_x000a_Hemifusus tuba (Gmelin, 1791)"/>
    <x v="1"/>
    <m/>
  </r>
  <r>
    <x v="2"/>
    <d v="2018-05-18T00:00:00"/>
    <x v="2"/>
    <x v="0"/>
    <n v="1"/>
    <s v="Verhecken, A."/>
    <s v="New Cancellariidae (Neogastropoda) from the Western Indian Ocean."/>
    <s v="3-9"/>
    <s v="pls 1-2"/>
    <s v="Cancellariidae_x000a_Trigonaphera_x000a_dekkeri_x000a_Sydaphera_x000a_ "/>
    <s v="Western Indian Ocean"/>
    <s v="Species inquirendum"/>
    <s v="Cancellariidae_x000a_Trigonaphera_x000a_dekkeri_x000a_Sydaphera_x000a_Trigonaphera Iredale,1936_x000a_Tigonaphera dekkeri n. sp._x000a_Merica (Sydaphera) sp. Inquirendum_x000a_Crawfordina crowfordiana (Dall, 1891)_x000a_Merica laticostata (Loebbecke, 1881)_x000a_Sydaphera christiana Verhecken, 2008_x000a_Sydaphera anxifer (Iredale, 1925)_x000a_Sydaphera panamuna (Garrard, 1975)"/>
    <x v="1"/>
    <m/>
  </r>
  <r>
    <x v="2"/>
    <d v="2018-05-18T00:00:00"/>
    <x v="2"/>
    <x v="0"/>
    <n v="2"/>
    <s v="Krijnen, C. J. M., Gras, B. &amp; Vink, R.J."/>
    <s v="Nerita eichhorsti, a replacement name forNerita tristis Pilsbry, 1901 (not d'Orbigny, 1842)"/>
    <s v="11-13"/>
    <s v="1 pl."/>
    <s v="Gastropoda_x000a_Neritidae_x000a_Nerita_x000a_"/>
    <s v="Japan"/>
    <s v="Taxonomy_x000a_nomen novum"/>
    <s v="Gastropoda_x000a_Neritidae_x000a_Nerita_x000a_Nerita (Cymostyla) eichhorsti nom.  nov."/>
    <x v="8"/>
    <m/>
  </r>
  <r>
    <x v="2"/>
    <d v="2018-05-18T00:00:00"/>
    <x v="2"/>
    <x v="0"/>
    <n v="3"/>
    <s v="Rubio, F. &amp; Rolán, E."/>
    <s v="Collatus, a new genus of the family Vitrinellidae ( Gastropoda: Truncatelloidea) from the Pacific Ocean, with the description of 6 new species."/>
    <s v="15-28"/>
    <s v="pls 1-6"/>
    <s v="Vitrinellidae_x000a_Collatus_x000a_New genus_x000a_New species"/>
    <m/>
    <s v="New species"/>
    <s v="Vitrinellidae_x000a_Collatus_x000a_Collatus n. sp._x000a_Collatus regularis n. sp._x000a_Collatus conversus n. sp._x000a_Collatus surrectus n. sp._x000a_Collatus labri n. sp._x000a_Collatus parvus n. sp._x000a_Collatus papuensis n. sp."/>
    <x v="1"/>
    <m/>
  </r>
  <r>
    <x v="2"/>
    <d v="2018-05-18T00:00:00"/>
    <x v="2"/>
    <x v="0"/>
    <n v="4"/>
    <s v="Rolán, E. &amp; Rubio, F."/>
    <s v="The smallest gastropod species from SAO Tomé Island."/>
    <s v="29-30"/>
    <s v="1 pl."/>
    <s v="Cimidae_x000a_Cima diminuta n. sp._x000a_"/>
    <s v="Sao Tomé"/>
    <s v="New species"/>
    <s v="Climidae_x000a_Cima diminuta n. sp._x000a_Ammonicera galeica Oliver &amp; Rolán, 2015_x000a_"/>
    <x v="1"/>
    <m/>
  </r>
  <r>
    <x v="2"/>
    <d v="2018-02-22T00:00:00"/>
    <x v="3"/>
    <x v="1"/>
    <n v="1"/>
    <s v="Monsecour, K. &amp; Monsecour, D."/>
    <s v="Columbellidae (Mollusca: Gastropoda) from French Polynesia."/>
    <s v="118-151"/>
    <s v="pls 1-6"/>
    <s v="Gastropoda_x000a_Columbellidae"/>
    <s v="French Polynesia"/>
    <m/>
    <s v="Gastropoda_x000a_Columbellidae_x000a_Euplica ionida (Duclos, 1840)_x000a_Euplica livescens (Reeve, 1859)_x000a_Euplica loisae Rehder, 1980_x000a_Euplica turturina (Lamaeck, 1822)_x000a_Euplica varians (Sowerby I, 1832)_x000a_Zafrona isomella (Duclos, 1840)_x000a_Zafrona fatuhiva n. sp._x000a_Zafrona pleuriferoides n. sp._x000a_Zafrona striatula Dunker, 1871_x000a_Aesopus clausiliformis (Kiener, 1834)_x000a_Anachis barazeri n. sp._x000a_Anachis inopinatus n. sp._x000a_Anachis ragivarui n. sp._x000a_Aoteatilia rimatara n. sp._x000a_Ascalista letourneuxi K. Monsecour &amp; D. Monsecour, 2015_x000a_Graphicomassa adiostina Iredale, 1929_x000a_Graphicomassa margarita (Reeve, 1859)_x000a_Indomitrella conspersa (Gaskoin,1852)_x000a_Mitrella alofa (Hedley, 1899)_x000a_Mitrella cuspidata Lussi, 2009_x000a_Mitrella gourgueti K. Monsecour &amp; D. Monsecour, 2015_x000a_Mitrella loyaltyensis (Hervier, 1900)_x000a_Mitrella moliculina (Duclos, 1840)_x000a_Mitrella moorea n. sp._x000a_Mitrella nainai n. sp._x000a_Mitrella philia (Duclos, 1846)_x000a_Mitrella rorida (Reeve, 1859)_x000a_Mitrella rurutu n. sp._x000a_Mitrella bouteti n. sp._x000a_Mitropsis paumotensis (Tryon, 1883)_x000a_Mokumea anceps n. sp._x000a_Pleurifera lepida K. Monsecour &amp; D. Monsecour, 2016_x000a_Pleurifera flammulata n. sp._x000a_Pleurifera suzannae (Drivas &amp; Jay, 1990)_x000a_Pyrene flava (Bruguière, 1789)_x000a_Pyrene obtusa (G. B. Sowerby I, 1832)_x000a_Pyrene rapaeensis  n. sp._x000a_Pyreneola martae n. sp._x000a_Pyreneola tuomotuensis n. sp._x000a_Retizafra helenae n. sp._x000a_Retizafra meyeri n. sp._x000a_Retizafra salvati  n. sp._x000a_Retizafra tuamotuensis  n. sp._x000a_Seminella makemoensis K. Monsecour &amp; D. Monsecour, 2015_x000a_Seminella peasei (Martens &amp; Langkavel, 1871)_x000a_Seminella virginea (Gould, 1860)_x000a_Seminella infirmisculpta n. sp._x000a_Sulcomitrella hohonu  n. sp._x000a_Sulcomitrella humerosa n. sp. _x000a_Sulcomitrella leylae n. sp._x000a_Sulcomitrella macdonaldensis n. sp._x000a_Zafra australensis K. Monsecour &amp; D. Monsecour, 2015_x000a_Zafra hervieri (Pace, 1903)_x000a_Zafra ocellatula Hervier, 1900_x000a_Zafra brunneastriata n. sp._x000a_Zafra nukuhiva n. sp._x000a_Zafra vercoi (Thiele, 1930)_x000a_Zafra semiclatriata Sleurs, 1987_x000a__x000a__x000a__x000a__x000a__x000a_"/>
    <x v="1"/>
    <m/>
  </r>
  <r>
    <x v="2"/>
    <d v="2018-02-22T00:00:00"/>
    <x v="3"/>
    <x v="1"/>
    <n v="2"/>
    <s v="Van Nieulande, F. &amp; Vervloenen, M."/>
    <s v="Het kunstmatig verstevigen van fragiele fossielen en recente schelpen, zee-egels en kreeftachtigen in de collectie."/>
    <s v="152-154"/>
    <m/>
    <s v="Verstevigen fossielen_x000a_"/>
    <m/>
    <m/>
    <m/>
    <x v="1"/>
    <m/>
  </r>
  <r>
    <x v="3"/>
    <d v="2017-12-10T00:00:00"/>
    <x v="3"/>
    <x v="2"/>
    <n v="1"/>
    <s v="Fraussen, K. &amp; Terryn, Y."/>
    <s v="On the identety of Neptunea lyrata (Gmelin, 1791) (Gastropoda: Buccinoidea), with the description of Neptunea excelsior sp. nov. from the Northern West Pacific."/>
    <s v="68-81"/>
    <s v="pls 1-6"/>
    <s v="Gastropoda_x000a_Buccinoidea_x000a_Neptunea"/>
    <s v="Pacific Ocean_x000a_Boreal"/>
    <m/>
    <s v="Gastropoda_x000a_Buccinoidea_x000a_Neptunea_x000a_Neptunea lyrata (Gmelin, 1791)_x000a_Neptunea exelsior sp. nov._x000a_Neptunea decemcostata (Say, 1826)_x000a_Neptunea hedychra Fraussen &amp; Terryn, 2007_x000a_Neptunea cuspidis Fraussen &amp; Terryn, 2007"/>
    <x v="1"/>
    <m/>
  </r>
  <r>
    <x v="3"/>
    <d v="2017-12-10T00:00:00"/>
    <x v="3"/>
    <x v="2"/>
    <n v="2"/>
    <s v="Terryn, Y."/>
    <s v="Description of 4 new species of Terebridae (Mollusca: Gastropoda: Conoidea) from the Indo-Pacific."/>
    <s v="82/89"/>
    <s v="pls 1-2"/>
    <s v="Gastropoda_x000a_Terebridae_x000a_Terebra vanwalleghemi sp. nov._x000a_Terebra kantori sp. nov._x000a_Terebra tagaroae sp. nov._x000a_Terebra donpisori sp.nov._x000a_Terebra cumingii _x000a_Terebra fenestrata_x000a_"/>
    <s v="Indo-Pacific"/>
    <s v="shell morphology"/>
    <s v="Gastropoda_x000a_Terebridae_x000a_Terebra vanwalleghemi sp. nov._x000a_Terebra Kantori sp. nov._x000a_Terebra tagaroae sp. nov._x000a_Terebra donpisori sp. nov._x000a_Terebra cumingii Deshayes, 1857_x000a__x000a_"/>
    <x v="1"/>
    <m/>
  </r>
  <r>
    <x v="3"/>
    <d v="2017-12-10T00:00:00"/>
    <x v="3"/>
    <x v="2"/>
    <n v="3"/>
    <s v="Terryn, Y."/>
    <s v="Notes on Clathroterebra fortunei (Deshayes, 1857) and Clathroterebra multisriata (Schepman, 1913)."/>
    <s v="90-93"/>
    <s v="1 pl. "/>
    <s v="Terebridae_x000a_Clathroterebra_x000a_Clathroterebra fortunei (Deshayes, 1857)_x000a_Clathroterebra multistriata (Schepman, 1913)_x000a_"/>
    <m/>
    <s v="shell morphology"/>
    <s v="Gastropoda_x000a_Terebridae_x000a_Clathroterebra_x000a_Clathroterebra fortunei (Deshayes, 1857)_x000a_Clathroterebra multistriata (Schepman, 1913)"/>
    <x v="1"/>
    <m/>
  </r>
  <r>
    <x v="3"/>
    <d v="2017-12-10T00:00:00"/>
    <x v="3"/>
    <x v="2"/>
    <n v="4"/>
    <s v="Ryall, P., Terryn, Y. &amp; Rosado, J."/>
    <s v="A new species of Hastula (Gastropoda: Conoidea: Teribridae) from Principe Island."/>
    <s v="94-97"/>
    <s v="1 pl."/>
    <s v="Terebridae_x000a_Hastula_x000a_Hastula sandrogorii sp. nov._x000a_"/>
    <s v="West Africa_x000a_Golf of Guinea_x000a_Principe Island"/>
    <s v="shell morphology"/>
    <s v="Gastropoda_x000a_Terebridae_x000a_Hastula_x000a_Hastula sandrogorii sp. nov._x000a_Hastula lepida (Hinds, 1844)_x000a_Hastula leloeuffi Bouchet, 1983_x000a_Hastula knockeri (E.A. Smith, 1872)"/>
    <x v="1"/>
    <m/>
  </r>
  <r>
    <x v="3"/>
    <d v="2017-12-10T00:00:00"/>
    <x v="3"/>
    <x v="2"/>
    <n v="5"/>
    <s v="Terryn, Y. &amp; Dekker, H."/>
    <s v="Two new species of Terebridae (Gastropoda: Conoidea) from Indonesia and the red sea."/>
    <s v="98-103"/>
    <s v="pls 1-2"/>
    <s v="Terebridae_x000a_Terebra_x000a_Hastulopsis_x000a_Terebra amanda_x000a_Terebra erythraeensis sp. nov._x000a_Terebra whiteheadae_x000a_Hastulopsis baliensis sp. nov."/>
    <s v="Red Sea_x000a_Bali_x000a_Indonesia_x000a_"/>
    <m/>
    <s v="Gastropoda_x000a_Terebridae_x000a_Terebra_x000a_Hastulopsis_x000a_Hastulopsis baliensis sp. nov._x000a_Terebra erythraeensis sp. nov._x000a_Hastulopsis elialae(Aubry, 1994)_x000a_Hastulopsis whiteheadae (Aubry &amp; Marquet, 1995)_x000a_Terebra marrowae Bratcher &amp; cernohorsky, 1982_x000a_Terebra punctum Poppe, tagaro &amp; Terryn, 2009_x000a_Terebra amanda Hinds, 1844_x000a_Terebra nodularis Deshayes, 1859_x000a_Terebra albomarginata Deshayes, 1859"/>
    <x v="1"/>
    <m/>
  </r>
  <r>
    <x v="3"/>
    <d v="2017-12-10T00:00:00"/>
    <x v="3"/>
    <x v="2"/>
    <m/>
    <s v="[Anonymous]"/>
    <s v="Voorlopig verslag combi-excursie Succinea &amp; Slak in-Du van 04 juli 2015 in de omgeving van Sint Margriete, Meetjesland."/>
    <s v="104-107"/>
    <m/>
    <s v="Excursie_x000a_Succinea_x000a_Slak-in-Du_x000a_Sint Margriete_x000a_Meetjesland"/>
    <m/>
    <m/>
    <m/>
    <x v="1"/>
    <m/>
  </r>
  <r>
    <x v="3"/>
    <d v="2017-12-10T00:00:00"/>
    <x v="3"/>
    <x v="2"/>
    <m/>
    <s v="Bauwers, F."/>
    <s v="Voorlopig verslag de Fonteintjes tijdens Slak-In-Du excursie van 09 september 2015 te Zeebrugge."/>
    <s v="108-112"/>
    <m/>
    <s v="Excursie_x000a_Fonteintjes_x000a_Slak-In-Du_x000a_Zeebrugge"/>
    <m/>
    <m/>
    <m/>
    <x v="1"/>
    <m/>
  </r>
  <r>
    <x v="3"/>
    <d v="2017-10-08T00:00:00"/>
    <x v="3"/>
    <x v="3"/>
    <n v="1"/>
    <s v="Celzard, A."/>
    <s v="A new Pseudosimnia (Gastropoda: Cypraeoidea) from the Mediterranean and near Atlantic region."/>
    <s v="29-33"/>
    <s v="Pls 2-4"/>
    <s v="Mollusca_x000a_Gastropoda_x000a_Ovulidae"/>
    <s v="Mediterranean_x000a_Near Atlantic region"/>
    <s v="New species"/>
    <s v="Gastropoda_x000a_Mollusca_x000a_Ovulidae_x000a_Pseudosimnia augusta sp. nov._x000a_"/>
    <x v="1"/>
    <m/>
  </r>
  <r>
    <x v="3"/>
    <d v="2017-10-08T00:00:00"/>
    <x v="3"/>
    <x v="3"/>
    <n v="2"/>
    <s v="Thach, N. N."/>
    <s v="Four new species of Amphidromus Albers, 1850 (Gastropoda: Camaenidae)."/>
    <s v="35-39"/>
    <s v="1 pl."/>
    <s v="Gastropoda_x000a_Helicoidea_x000a_Camaenidae_x000a_Amphidromus"/>
    <s v="Chur Pah_x000a_Gia Lai_x000a_Nha Trang_x000a_Khanh Hoa_x000a_Vietnam"/>
    <s v="New taxon"/>
    <s v="Gastropoda_x000a_Helicoidea_x000a_Camenidae_x000a_Amphidromus_x000a_Amphidromus johnabbasi sp. nov._x000a_Amphidromus liei sp. nov._x000a_Amphidromus steveni sp. nov._x000a_Amphidromus tedbaeri sp. nov._x000a_Amphidromus baoi Thach, 2017_x000a_Amphidromus severnsi Thach, 2017_x000a_Amphidromus ledaoae Thach, 2017_x000a_Amphidromus janus (Pfeiffer, 1854)_x000a_Amphidromus hongdaoae Thach, 2017"/>
    <x v="1"/>
    <m/>
  </r>
  <r>
    <x v="3"/>
    <d v="2017-10-08T00:00:00"/>
    <x v="3"/>
    <x v="3"/>
    <n v="3"/>
    <s v="Verhecken, A."/>
    <s v="Notes on cancellariid nomenclature."/>
    <s v="41-44"/>
    <s v="figs. 1-8"/>
    <s v="_x000a_Cancellariidae_x000a_Colubraria_x000a_ "/>
    <m/>
    <m/>
    <s v="Cancellariidae_x000a_Colubraria tchangsii Ma &amp; Zhang, 2000_x000a_Trigonostoma damasoi T. Cossignani, 2015_x000a_Tritonoharpa beui_x000a_Trigonostoma gofasi "/>
    <x v="1"/>
    <m/>
  </r>
  <r>
    <x v="3"/>
    <d v="2017-10-08T00:00:00"/>
    <x v="3"/>
    <x v="3"/>
    <n v="4"/>
    <s v="Langeraert, W."/>
    <s v="Een korte introductie van het geslacht Pyrenaearia Hesse, 1912 (Hygromiidae) uit het spaanse hoog-en middelgebergte."/>
    <s v="45-47"/>
    <m/>
    <s v="Hygromiidae_x000a_Pyrenaearia_x000a__x000a_"/>
    <s v="Spain"/>
    <m/>
    <s v="Hygromiidae_x000a_Pyrenaearia Hesse, 1921_x000a_Pyrenaearia cantabrica (Hidalgo, 1873)_x000a_"/>
    <x v="1"/>
    <m/>
  </r>
  <r>
    <x v="3"/>
    <d v="2017-10-08T00:00:00"/>
    <x v="3"/>
    <x v="3"/>
    <n v="5"/>
    <s v="Rubio, F. &amp; Rolán, E."/>
    <s v="Two new species of Crosseolidae Hickman, 2013 from the West Atlantic Coasts."/>
    <s v="49-53"/>
    <s v="pls 1-2"/>
    <s v="Gastropoda_x000a_Crosseolidae_x000a_Crosseola"/>
    <s v="West Atlantic_x000a_"/>
    <s v="New species"/>
    <s v="Gastropoda_x000a_Crosseolidae_x000a_Crosseola_x000a_Crosseola caribbeae sp. nov._x000a_Crosseola brasiliensis sp. nov._x000a_"/>
    <x v="1"/>
    <m/>
  </r>
  <r>
    <x v="3"/>
    <d v="2017-10-08T00:00:00"/>
    <x v="3"/>
    <x v="3"/>
    <n v="6"/>
    <s v="Horro, J., Gori, S. &amp; Rolán, E."/>
    <s v="Bela manolae, a new species from Sao Tomé Island (Prosobranchia, Mangeliidae)."/>
    <s v="55-59"/>
    <s v="pls 1-2"/>
    <s v="Gastropoda_x000a_Prosobranchia_x000a_Mangeliidae_x000a_Bela"/>
    <s v="West Africa_x000a_Sao Tomé Island"/>
    <s v="New species"/>
    <s v="Gastropoda_x000a_Prosobranchia_x000a_Mangeliidae_x000a_Bela_x000a_Bela manolae sp. nov._x000a_Bela beatriceae Mariottini, 2007"/>
    <x v="1"/>
    <m/>
  </r>
  <r>
    <x v="3"/>
    <d v="2017-05-20T00:00:00"/>
    <x v="3"/>
    <x v="0"/>
    <n v="1"/>
    <s v="Houart, R."/>
    <s v="Description of a new species of Tenguella (Gastropoda: Muricidae: Ergalataxinae) from Oman."/>
    <s v="2-7"/>
    <s v="figs 1-6"/>
    <s v="Gastropoda_x000a_Muricidae_x000a_Ergalataxinae_x000a_Tenguella"/>
    <s v="Oman"/>
    <s v="New species"/>
    <s v="Gastropoda_x000a_Muricidae_x000a_Ergalataxinae_x000a_Tenguella_x000a_Tenguella hoffmani sp. nov._x000a_Tenguella granulata (Duclos, 1832)_x000a_Tenguella marginalba (Blainville,1832)_x000a_Tenguella ceylonica (Dall, 1923)"/>
    <x v="1"/>
    <m/>
  </r>
  <r>
    <x v="3"/>
    <d v="2017-02-20T00:00:00"/>
    <x v="3"/>
    <x v="0"/>
    <n v="2"/>
    <s v="Delsaerdt, A."/>
    <s v="Conidae from the Solomon Islands: some taxonomic problems."/>
    <s v="8-18"/>
    <s v="pls 1-2"/>
    <s v="Gastropoda_x000a_Conidae"/>
    <s v="Solomon Islands"/>
    <s v="Taxonomy"/>
    <s v="Gastropoda_x000a_Conidae_x000a_Conus patamakanthini Delsaerdt, 1997_x000a_Conus duplicatus Sowerby I, 1823_x000a_Conus broderipii Reeve, 1843_x000a_Conus australis Holten, 1802_x000a_Conus ranoganus da Motta, 1978_x000a_Conus armadilloShikama, 1971_x000a_Conus proximus proximus Sowerby II, 1859_x000a_Conus proximus cebuensis Wills, 1990_x000a_Conus kuroharai (Habe, 1965)_x000a_Conus tmetus Tomlin, 1937_x000a_Conus ochroleucus Gmelin, 1791_x000a_Conus flavus Röckel, 1985_x000a_Conus zandbergeni Filmer &amp; Moolenbeek, 2010_x000a_Conus moylani Delsaerdt, 2000_x000a_Conus cebuensis Wils, 1990_x000a_Conus proximus Sowerby II, 1859_x000a_Conus spiculum Reeve, 1849_x000a_Conus nahoniaraensis da Motta, 1986_x000a_Conus sertacinctusRökel, 1986_x000a_Conus solomonensis Delsaerdt, 1992_x000a_Conus zebra Lamaeck, 1810"/>
    <x v="9"/>
    <m/>
  </r>
  <r>
    <x v="3"/>
    <d v="2017-02-20T00:00:00"/>
    <x v="3"/>
    <x v="0"/>
    <n v="3"/>
    <s v="Vilvens, C. &amp; Swinnen, F."/>
    <s v="A new record and a new species of Calliostoma (Gastropoda: Trochoidea: Calliostomatidae) from Southwestern Mediterranean sea and adjacent Atlantic area."/>
    <s v="20-23"/>
    <s v="1 pl."/>
    <s v="Gastropoda_x000a_Calliostomatidae_x000a_Calliostoma"/>
    <s v="Seamount_x000a_Gorringe Bank_x000a_"/>
    <s v="New species"/>
    <s v="Gastropoda_x000a_Calliostomatidae_x000a_Calliostoma_x000a_Calliostoma funiculatum Ardovini, 2011_x000a_Calliostoma delonguevilleae sp. nov._x000a_Calliostoma leptophyma Dautzenberg &amp; Fisher, 1896"/>
    <x v="1"/>
    <m/>
  </r>
  <r>
    <x v="3"/>
    <d v="2017-05-01T00:00:00"/>
    <x v="4"/>
    <x v="1"/>
    <n v="1"/>
    <s v="Malcolm, G. C. S. &amp; Terryn, Y."/>
    <s v="A new species of Hastula (Gastropoda: Terebridae) from Indonesia."/>
    <s v="101-104"/>
    <s v="1 pl."/>
    <s v="Gastropoda_x000a_Terebridae_x000a_Hastula_x000a_Hastula engi sp. nov."/>
    <s v="Indo-Pacific"/>
    <s v="shell morphology"/>
    <s v="Gastropoda_x000a_Terebridae_x000a_Hastula _x000a_Hastula engi sp. nov._x000a_Hastula alboflava Bratcher, 1988_x000a_Hastula acumen (Deshayes, 1859_x000a_Hastula "/>
    <x v="1"/>
    <m/>
  </r>
  <r>
    <x v="3"/>
    <d v="2017-05-01T00:00:00"/>
    <x v="4"/>
    <x v="1"/>
    <n v="2"/>
    <s v="Monsecour, D.,  Fraussen, K. &amp; Fei, W."/>
    <s v="A new Kanamarua (Gastropoda: Colubrariidae) with the remarkable shape from the Spratly Islands, South China sea."/>
    <s v="105-110"/>
    <s v="Pls 1-3"/>
    <s v="Gastropoda_x000a_Colubrariidae_x000a_Kanamarua_x000a_"/>
    <s v="South China Sea_x000a_Spratly Islands"/>
    <s v="New taxon"/>
    <s v="Gastropoda_x000a_Colubrariidae_x000a_Kanamarua_x000a_Kanamarua wangae sp. nov._x000a_Kanamarua hyatinthus Shikama, 1973_x000a_Kanamarua narcissismaFraussen &amp; Lamy, 2008_x000a_Kanamarua tazimai Kuroda, 1951_x000a_Kanamarua adonis (Dall, 1919)_x000a_Iredalula groschi Fraussen &amp; Monsecour D., 2007_x000a_Iredalula venusta (Powell, 1934)"/>
    <x v="1"/>
    <m/>
  </r>
  <r>
    <x v="3"/>
    <d v="2017-05-01T00:00:00"/>
    <x v="4"/>
    <x v="1"/>
    <n v="3"/>
    <s v="Fraussen, K. &amp; Vanleke, C."/>
    <s v="A giant Nucella lapillus (Linnaeus, 1758) (Muricidae) from the Holocene of the Outer Thames Estuary."/>
    <s v="11-114"/>
    <s v="1 pl."/>
    <s v="Mollusca_x000a_Gastropoda_x000a_Muricidae_x000a_Nucella lapillus"/>
    <s v="Noth Sea_x000a_Holocene"/>
    <m/>
    <s v="Mollusca_x000a_gastropoda_x000a_Muricidae_x000a_Nucella lapillus (Linnaeus, 1758)_x000a_"/>
    <x v="1"/>
    <m/>
  </r>
  <r>
    <x v="3"/>
    <d v="2017-05-01T00:00:00"/>
    <x v="4"/>
    <x v="1"/>
    <n v="4"/>
    <s v="Vanleke, C. &amp; Fraussen, K."/>
    <s v="Exotic shells in our seas."/>
    <s v="115-117"/>
    <s v="1pl."/>
    <s v="Mollusca_x000a_Gastropoda_x000a_Strombidae_x000a_Ranellidae_x000a_Trochodae"/>
    <s v="North Sea_x000a_Fisheries"/>
    <m/>
    <s v="Mollusca_x000a_Gastropoda_x000a_Strombidae_x000a_Ranellidae_x000a_Trochodae_x000a_Tectus niloticus (Linnaeus, 1767)_x000a_Charonia tritonis tritonis (Linnaeus, 1758)_x000a_Lambis truncata (Lightfoot, 1786)_x000a_Tricornis tricornis (Lightfoot, 1786)_x000a__x000a_"/>
    <x v="1"/>
    <m/>
  </r>
  <r>
    <x v="3"/>
    <d v="2017-05-01T00:00:00"/>
    <x v="4"/>
    <x v="1"/>
    <n v="5"/>
    <s v="Thach, N. N. &amp; Abbas, J."/>
    <s v="Amphidromus stevehubrechti, a new species (Gastropoda:Camaenidae) from Indonesia."/>
    <s v="119-121"/>
    <s v="1pl."/>
    <s v="Gastropoda_x000a_Helicoidea_x000a_Camaenidae_x000a_Amphidromus"/>
    <s v="Oekam_x000a_Noebeta_x000a_West Timor Island_x000a_Indonesia"/>
    <s v="New taxon"/>
    <s v="Gastropoda_x000a_Helicoidea_x000a_Camaenidae_x000a_Amphidromus_x000a_Amphidromus ( Amphidromus) stevehubrechti sp. nov._x000a_Amphidromus lucsegersi Thach &amp; Abbas, 2016_x000a_Amphidromus contrarius hanieli Rench, 1931_x000a_Amphidromus everetti Fulton, 1896"/>
    <x v="1"/>
    <m/>
  </r>
  <r>
    <x v="3"/>
    <d v="2017-05-01T00:00:00"/>
    <x v="4"/>
    <x v="1"/>
    <n v="6"/>
    <s v="Thach, N. N. &amp; Huber, F."/>
    <s v="A new species of Amphidromus Albers, 1850 (Gastropoda: Camaenidae) from Vietnam."/>
    <s v="123-125"/>
    <s v="1pl."/>
    <s v="Gastropoda_x000a_Helicoidea_x000a_Camaenidae_x000a_Amphidromus"/>
    <s v="Dam Rong_x000a_Lam Dong_x000a_Vietnam"/>
    <s v="New taxon"/>
    <s v="Gastropoda_x000a_Helicoidea_x000a_Camaenidae_x000a_Amphidromus_x000a_Amphidromus (Amphidromus) noriokowasoei sp. nov._x000a_Amphidromus ledaoae Thach, 2016_x000a_Amphidromus latestrigatus latestrigatus Schepman, 1892_x000a_Amphidromus floresianus Fulton, 1897"/>
    <x v="1"/>
    <m/>
  </r>
  <r>
    <x v="3"/>
    <d v="2017-05-01T00:00:00"/>
    <x v="4"/>
    <x v="1"/>
    <m/>
    <s v="Bauwens, F."/>
    <s v="Voorlopig verslag excursie Slak-In-Du van 28 juni 2015 in de Warandeduinen te Middelkerke."/>
    <s v="127-130"/>
    <m/>
    <s v="Excursie_x000a_Slak-In-Du"/>
    <s v="Warandeduinen_x000a_Middelkerke"/>
    <m/>
    <m/>
    <x v="1"/>
    <m/>
  </r>
  <r>
    <x v="3"/>
    <d v="2017-02-09T00:00:00"/>
    <x v="4"/>
    <x v="2"/>
    <n v="1"/>
    <s v="Schoenherr, C. &amp; Rolán, E."/>
    <s v="The first new species of the genus Euthria (Mollusca, Buccinidae) from Angola."/>
    <s v="66-69"/>
    <s v="1pl."/>
    <s v="Gastropoda_x000a_Buccinidae_x000a_Euthria"/>
    <s v="Angola"/>
    <s v="New species"/>
    <s v="Gastropoda_x000a_Buccinidae_x000a_Euthria_x000a_Euthria annegretae sp. nov._x000a_"/>
    <x v="1"/>
    <m/>
  </r>
  <r>
    <x v="3"/>
    <d v="2017-02-09T00:00:00"/>
    <x v="4"/>
    <x v="2"/>
    <n v="2"/>
    <s v="Fraussen, K. &amp; Stahlschmidt, P."/>
    <s v="Comparing the living Eastern Atlantic Euthria Gray, 1839 (Gastropoda: Buccinidae) with brief remarks on the paleontological and biogeographical context."/>
    <s v="70-82"/>
    <s v="pls 1-5"/>
    <s v="Mollusca_x000a_Gastropoda_x000a_Buccinoidea_x000a_Buccinidae_x000a_Euthria_x000a__x000a_"/>
    <s v="Mediterranean_x000a_Atlantic Ocean_x000a_Cape Verde Archipelago_x000a_Angola_x000a_Pliocene_x000a_Miocene"/>
    <m/>
    <s v="Mollusca_x000a_Gastropoda_x000a_Buccinoidea_x000a_Buccinidae_x000a_Euthria_x000a_Buccinulum_x000a_Euthria cornea (Linnaeus, 1758)_x000a_Euthria perpiniana (Fontannes, 1879)_x000a_Euthria plioelongata (Sacco, 1890)_x000a_Euthria magna Bellardi, 1872_x000a_Euthria annegretae Schoenherr &amp; Rolán, 2017_x000a_Euthria cf. nodosa (Bellardi, 1872)"/>
    <x v="1"/>
    <m/>
  </r>
  <r>
    <x v="3"/>
    <d v="2017-02-09T00:00:00"/>
    <x v="4"/>
    <x v="2"/>
    <n v="3"/>
    <s v="Rolán, E. &amp; Oliver, J. D."/>
    <s v="On the synonymy of a species from the Mediterranean Neogene and the Recent fauna from Angola."/>
    <s v="84-86"/>
    <s v="1pl."/>
    <s v="Gastropoda_x000a_Rissoidae_x000a_Manzonia fariai_x000a_Galeodinopsis tiberiana_x000a_synonymy"/>
    <s v="Mediterranean_x000a_western Africa"/>
    <s v="synonymy"/>
    <s v="Gastropoda_x000a_Rissoidae_x000a_Manzonia fariai Rolán &amp; Fernandes, 1990_x000a_Galeodinopsis tiberiana (Coppi, 1876)"/>
    <x v="1"/>
    <m/>
  </r>
  <r>
    <x v="3"/>
    <d v="2017-02-09T00:00:00"/>
    <x v="4"/>
    <x v="2"/>
    <n v="4"/>
    <s v="Rolán, E. &amp; Rubio, F."/>
    <s v="A new Ammonicera (Heterobranchia, Omalogyridae) from the Red Sea."/>
    <s v="88-90"/>
    <s v="1pl."/>
    <s v="Gastropoda_x000a_Omalogyridae_x000a_Ammonicera"/>
    <s v="Egypt_x000a_Red Sea"/>
    <s v="New species"/>
    <s v="Gastropoda_x000a_Omalogyridae_x000a_Ammonicera_x000a_Ammonicera gonzalezi sp. nov."/>
    <x v="1"/>
    <m/>
  </r>
  <r>
    <x v="3"/>
    <d v="2017-02-09T00:00:00"/>
    <x v="4"/>
    <x v="2"/>
    <m/>
    <s v="Bauwens, F."/>
    <s v="Voorlopig verslag Slak-In-Du staalnames in het Dir. Gen. Willems Park te Knokke-Heist op 10 en 14 april 2015."/>
    <s v="91-93"/>
    <m/>
    <s v="Slak-In-Du_x000a_Dir. Gen. Willems Park_x000a_Knokke-Heist"/>
    <m/>
    <m/>
    <m/>
    <x v="1"/>
    <m/>
  </r>
  <r>
    <x v="3"/>
    <d v="2017-02-09T00:00:00"/>
    <x v="4"/>
    <x v="2"/>
    <m/>
    <s v="Delsaerdt, A."/>
    <s v="In Memoriam: Pol Vanhoeck."/>
    <s v="94"/>
    <m/>
    <m/>
    <m/>
    <m/>
    <m/>
    <x v="1"/>
    <m/>
  </r>
  <r>
    <x v="3"/>
    <d v="2017-01-25T00:00:00"/>
    <x v="4"/>
    <x v="3"/>
    <n v="1"/>
    <s v="Verhaeghe, F. &amp; Severijns, N."/>
    <s v="Mollusken in het Bos t'Ename te Oudenaarde: Inventarisatie van de Biodiversiteit in het Bos t'Enama in opdracht van het Agentschap voor Natuur en Bos."/>
    <s v="30-51"/>
    <s v="figs 1-9"/>
    <s v="Mollusken_x000a_Inventarisatie_x000a_Biodiversiteit_x000a_"/>
    <s v="Bos t'Ename_x000a_Oudenaarde"/>
    <m/>
    <m/>
    <x v="10"/>
    <m/>
  </r>
  <r>
    <x v="3"/>
    <d v="2017-01-25T00:00:00"/>
    <x v="4"/>
    <x v="3"/>
    <n v="2"/>
    <s v="Thach, N. N. &amp; Abbas, J."/>
    <s v="Amphidromus lucsegersi, a new species (Gastropoda: Camaenidae) from Indonesia."/>
    <s v="52-54"/>
    <s v="1pl."/>
    <s v="Gastropoda_x000a_Helicoidea_x000a_Camaenidae_x000a_Amphidromus_x000a_"/>
    <s v="Toiusapi_x000a_West Timor Island_x000a_Indonesia"/>
    <s v="New taxon"/>
    <s v="Gastropoda_x000a_Helicoidea_x000a_Camaenidae_x000a_Amphidromus_x000a_Amphidromus (Amphidromus) lucsegersi sp. nov._x000a_Amphidromus lucsegersi sp. nov._x000a_Amphidromus contrarius hanieli Rensch, 1931_x000a_Amphidromus poecilochroa Fulton, 1896_x000a_Amphidromus everettiFulton, 1896_x000a_Amphidromus floresianus Fulton, 1897"/>
    <x v="1"/>
    <m/>
  </r>
  <r>
    <x v="4"/>
    <d v="2016-09-11T00:00:00"/>
    <x v="4"/>
    <x v="0"/>
    <n v="1"/>
    <s v="Terryn, Y. &amp; Rosado, J."/>
    <s v="Two new species of Hastulopsis(gastropoda: Terebridae) from Oman and Somalia."/>
    <s v="3-8"/>
    <s v="1pl."/>
    <s v="Terebridae_x000a_"/>
    <s v="Indian Ocean_x000a_Oman_x000a_Somalia"/>
    <s v="New species"/>
    <s v="Terebridae_x000a_Hastulopsis masirahensis sp. nov._x000a_Hastulopsis castigata (A. H. Cooke,1885)_x000a_Hastulopsis mirbatensis sp. nov._x000a_Hastulopsis cambelli (R.D. Burch, 1965)_x000a_Hastulopsis loisae (E.A. Smith, 1903)_x000a_Hastulopsis melanacme (E. A. Smith, 1873)_x000a_Hastulopsis suspensa (E. A. Smith, 1904)_x000a_Hastulopsis minipulchra Bozzetti, 2008)_x000a_Hastulopsis gotoensis (E. A. Smith, 1879)"/>
    <x v="1"/>
    <m/>
  </r>
  <r>
    <x v="4"/>
    <d v="2016-09-11T00:00:00"/>
    <x v="4"/>
    <x v="0"/>
    <n v="2"/>
    <s v="Parsons, J."/>
    <s v="A new species of Amphidromus (Syndromus) (Gastropoda: Pulmonata: Camaenidae) from Mount Selerong, Southern Easr Kalimantan, Indonesia."/>
    <s v="9-16"/>
    <s v="figs 1-6"/>
    <s v="Camaenidae_x000a_Amphidromus_x000a_Syndromus_x000a_alicetandiasae"/>
    <s v="Mount Selerong_x000a_Borneo_x000a_Kalimantan"/>
    <s v="New species"/>
    <s v="Camaenidae_x000a_Amphidromus_x000a_Syndromus_x000a_alicetandiasae_x000a_Amphidromus (Syndromus) alicetandiasae sp. nov._x000a_"/>
    <x v="1"/>
    <m/>
  </r>
  <r>
    <x v="4"/>
    <d v="2016-09-11T00:00:00"/>
    <x v="4"/>
    <x v="0"/>
    <n v="3"/>
    <s v="Thach, N. N."/>
    <s v="Camaena onae, a new species (Gastropoda: Camaenidae) from Vietnam."/>
    <s v="17-20"/>
    <s v="1pl."/>
    <s v="Gastropoda_x000a_Helicoidea_x000a_Camaenidae_x000a_camaena"/>
    <s v="Tan Lac_x000a_Hoa Binh_x000a_Vietnam"/>
    <s v="New taxon"/>
    <s v="Gastropoda_x000a_Helicoidea_x000a_Camaenidae_x000a_camaena_x000a_Camaena onae sp. nov._x000a_Camaena duporti (Bavay &amp; Dautzenberg, 1908)_x000a_Camaena massiei (Morlet, 1891)_x000a_Camaena gabriellae gabriellae (Dautzenberg &amp; d'Hammonville, 1887)_x000a_Camaena lemeslei (Morlet, 1891)_x000a_Camarna vayssierei (Bavay &amp; Dautzenberg, 1908)"/>
    <x v="1"/>
    <m/>
  </r>
  <r>
    <x v="4"/>
    <d v="2016-09-11T00:00:00"/>
    <x v="4"/>
    <x v="0"/>
    <m/>
    <s v="Wouters, H."/>
    <s v="Caracolus excellens (Pfeiffer, 1852) als terrariumdier."/>
    <s v="21-23"/>
    <m/>
    <s v="Caracolus excellens_x000a_Terrariumdier"/>
    <m/>
    <m/>
    <m/>
    <x v="1"/>
    <m/>
  </r>
  <r>
    <x v="4"/>
    <d v="2016-05-21T00:00:00"/>
    <x v="4"/>
    <x v="1"/>
    <n v="1"/>
    <s v="Rolán, E., Gori, S. &amp; Rubio, F."/>
    <s v="New information about Crosseola gori (Gastropoda: Crossseolidae) in West Africa."/>
    <s v="106-107"/>
    <s v="1fig"/>
    <s v="Mollusca_x000a_Crosseolidae_x000a_Crosseola"/>
    <s v="Sierra Leone"/>
    <s v="New records"/>
    <s v="Mollusca_x000a_Crosseolidae_x000a_Crosseola_x000a_Crosseola gori Rubio &amp; Rolán, 2014"/>
    <x v="1"/>
    <m/>
  </r>
  <r>
    <x v="4"/>
    <d v="2016-05-21T00:00:00"/>
    <x v="5"/>
    <x v="1"/>
    <n v="2"/>
    <s v="Swinnen, F. &amp; Verbinnen, G."/>
    <s v="Description of Theba isabelleae sp. nov. From the Canary Islands (Gastropoda: Helicoidea: Helicidae)."/>
    <s v="108-116"/>
    <s v="pls 1-6"/>
    <s v="Mollusca_x000a_Gastropoda_x000a_Helicidae_x000a_Theba"/>
    <s v="Quaternary_x000a_Lanzarote_x000a_Canary Islands"/>
    <s v="New species"/>
    <s v="Mollusca_x000a_Gastropoda_x000a_Helicidae_x000a_Theba_x000a_Theba isabelleae sp. nov._x000a_Theba impugnata (Mousson, 1857)"/>
    <x v="1"/>
    <s v="Erratum Gloria Maris 2015/4._x000a_Plate 5 is missing._x000a_You can find this plate on a seperate sheet in Gloria Maris [Vol.54(4) 21/05/2016]."/>
  </r>
  <r>
    <x v="4"/>
    <d v="2016-05-21T00:00:00"/>
    <x v="4"/>
    <x v="1"/>
    <n v="3"/>
    <s v="Tach, N. N."/>
    <s v="Cyclophorus stevenabbasorum (Gastropoda: Cyclophoridae), a new species from Indonesia."/>
    <s v="118-120"/>
    <s v="1pl."/>
    <s v="Gastropoda_x000a_Cyclophoroidea_x000a_Cyclophoridae_x000a_Cyclophorus"/>
    <s v="Indonesia"/>
    <s v="New species"/>
    <s v="Gastropoda_x000a_Cyclophoroidea_x000a_Cyclophoridae_x000a_Cyclophorus_x000a_Cyclophorus stevenabbasorum sp. nov._x000a_Cyclophorus schepmani Laidlaw, 1957_x000a_Cyclophorus perdix perdix (Broderip &amp; Sowerby I, 1829)_x000a_Cyclophorus perdix borneensis(Metcalfe, 1851)"/>
    <x v="1"/>
    <m/>
  </r>
  <r>
    <x v="4"/>
    <d v="2016-05-21T00:00:00"/>
    <x v="4"/>
    <x v="1"/>
    <m/>
    <s v="Bauwens, F."/>
    <s v="Voorlopig verslag excursie Slak-In-Du van 03 mei 2015 in de Schapenweide en het Provinciaal Domein te Raversijde."/>
    <s v="122-125"/>
    <m/>
    <s v="Excursie_x000a_Slak-In-Du"/>
    <s v="Schapenweide_x000a_Provinciaal Domein Raversijde"/>
    <m/>
    <m/>
    <x v="1"/>
    <m/>
  </r>
  <r>
    <x v="4"/>
    <d v="2016-05-21T00:00:00"/>
    <x v="4"/>
    <x v="1"/>
    <m/>
    <s v="Bauwens, F."/>
    <s v="Excursieverslag Slak-In-Du van 08 juni 2015 in het militair domein te Lombardsijde."/>
    <s v="126-130"/>
    <m/>
    <s v="Excursie_x000a_Slak_In-Du"/>
    <s v="Lombardsijde"/>
    <m/>
    <m/>
    <x v="1"/>
    <m/>
  </r>
  <r>
    <x v="4"/>
    <d v="2016-05-21T00:00:00"/>
    <x v="4"/>
    <x v="1"/>
    <m/>
    <s v="Ronsmans, J."/>
    <s v="Mollusken van de oude steen-en cementfabriek 'La Bonne Espérance' in Turnhout."/>
    <s v="131-134"/>
    <s v="fig 1-5"/>
    <s v="Mollusken_x000a_Steen-en cementfabriek"/>
    <s v="la Bonne Espérance_x000a_Turnhout"/>
    <m/>
    <m/>
    <x v="1"/>
    <m/>
  </r>
  <r>
    <x v="5"/>
    <d v="2015-12-13T00:00:00"/>
    <x v="5"/>
    <x v="2"/>
    <n v="1"/>
    <s v="Verhecken, A."/>
    <s v="The Bordestrap and related 18th century Dutch vernacular names for Trigonostoma scalare (Gmelin, 1791) and T. scala (Gmelin, 1791) (Neogastropoda: Cancellariidae)."/>
    <s v="77-90"/>
    <s v="figs 1-20"/>
    <s v="Bordestrap_x000a_Delphinula_x000a_Trigonostoma_x000a_scalare_x000a_pellucida_x000a_scala_x000a_Richard_x000a_catalogue"/>
    <m/>
    <m/>
    <s v="Neogastopoda_x000a_Cancellariidae_x000a_Cancellaria trigonostoma Sowerby I, 1832_x000a_Trigona pellusidaPerry, 1811_x000a_Trigonostoma scala (Gmelin,1791)_x000a_"/>
    <x v="1"/>
    <m/>
  </r>
  <r>
    <x v="5"/>
    <d v="2015-02-13T00:00:00"/>
    <x v="5"/>
    <x v="2"/>
    <n v="2"/>
    <s v="Monsecour, K. &amp; Monsecour, D."/>
    <s v="New species of Columbellidae (Mollusca: Gastropoda) from French Polynesia."/>
    <s v="91-97"/>
    <s v="pls 1-2"/>
    <s v="Gastropoda_x000a_Columbellidae_x000a_Ascalista_x000a_Mitrella"/>
    <s v="French Polynesia"/>
    <s v="New species"/>
    <s v="Gastropoda_x000a_Columbellidae_x000a_Ascalista_x000a_Mitrella_x000a_Mitrella gourguetti sp. nov._x000a_Ascalista letourneuxi sp. nov._x000a_Seminella makemoensis sp. nov._x000a_Zafra australensis sp. nov._x000a_Seminella peasei (Martens &amp; Langkavel, 1871)_x000a_Seminella virginea (Could, 1860)_x000a_Zafra smithi (Angas, 1877)_x000a_Mitrella philia (Duclos, 1846)_x000a_Mitrella alofa (Hedley, 1899)_x000a_Ascalista polita (G. &amp; H. Nevill, 1875)"/>
    <x v="1"/>
    <m/>
  </r>
  <r>
    <x v="5"/>
    <d v="2015-02-13T00:00:00"/>
    <x v="5"/>
    <x v="2"/>
    <m/>
    <s v="Wye, K. R."/>
    <s v="Shell and Art - a wonderful combination."/>
    <s v="101-102"/>
    <s v="1pl."/>
    <s v="Shell Art"/>
    <m/>
    <m/>
    <m/>
    <x v="1"/>
    <m/>
  </r>
  <r>
    <x v="5"/>
    <d v="2015-09-13T00:00:00"/>
    <x v="5"/>
    <x v="3"/>
    <n v="1"/>
    <s v="Penas A., Rolán, E. &amp; Swinnen, F."/>
    <s v="A new species of Liostomia G. O. Sars, 1778 (Pyramidelloidae, Odostomini) from deep water around the Selvagens Islands."/>
    <s v="42-44"/>
    <s v="1pl."/>
    <s v="Mollusca_x000a_Pyramidellidae_x000a_Liostomia"/>
    <s v="Selvagens Islands"/>
    <s v="New species"/>
    <s v="Mollusca_x000a_Pyramidellidae_x000a_Liostomia_x000a_Liostomia abreui sp. nov._x000a_"/>
    <x v="1"/>
    <m/>
  </r>
  <r>
    <x v="5"/>
    <d v="2015-09-13T00:00:00"/>
    <x v="5"/>
    <x v="3"/>
    <n v="2"/>
    <s v="Rolán, E. &amp; Fernández-Gracés, R."/>
    <s v="Triphorids of the Karubenthos Expedition to Guadeloupe Island."/>
    <s v="46-54"/>
    <s v="pls 1-4"/>
    <s v="Mollusca_x000a_Gastropoda_x000a_Triphoridae"/>
    <s v="Guadeloupe"/>
    <s v="New species"/>
    <s v="Mollusca_x000a_Gastropoda_x000a_Triphoridae_x000a_Isotriphora tricingulata sp. nov._x000a_¨Triphora¨monteiroi sp. nov._x000a_Isotriphora peetersae (Moolenbeek &amp; Faber, 1989)_x000a_isotriphora taenialba Rolán &amp; Espinosa, 1994_x000a_Isotriphora guanahacabibes Rolán &amp; Fernández- Garcés, 2008_x000a_Isotriphora tricingulata sp. nov._x000a_¨Triphora¨monteiroi sp. nov._x000a_Iniforis turristhomae (Holten, 1802)_x000a_Cosmotriphora melanura (C. B. Adams, 1850)_x000a_Nototriphora decorata, (C. B. Adams, 1850)_x000a_Marshallora nigrocincta (C. B. Adams, 1839)_x000a_Metaxia excelsa Faber &amp; Moolenbeek, 1991_x000a_Monophorus olivaseus (Dall, 1889)_x000a_Coriophora novem (Nowell-Usticke, 1969)_x000a_Iniforis cf.pseudothomae Rolán &amp; Fernández-Garcés, 1993_x000a_Similiphora intermedia (C. B. Adams, 1850)_x000a_Marshallora modesta (C. B. Adams,1850)_x000a_Iniphoris gudeliae Rolán &amp; Fernández-Garcés, 2009_x000a_Aclophora sagei Rolán &amp; Fernández-Garcés, 1995_x000a_Latitriphora albida (A. Adams, 1854-_x000a_Eutriphora bermudensis (Bartsch, 1911)_x000a_Nanaphora decollata (Rolán &amp; Fernández-Garcés, 1994)_x000a_Nanaphora verbenei (Moolenbeek &amp; Faber, 1989_x000a_Monophorus ateralbus Rolán &amp; Fernández-Garcés, 1994_x000a_"/>
    <x v="1"/>
    <m/>
  </r>
  <r>
    <x v="5"/>
    <d v="2015-09-13T00:00:00"/>
    <x v="5"/>
    <x v="3"/>
    <n v="3"/>
    <s v="Thach, N. N."/>
    <s v="Amphidromus setzeri, a new species (Gastropoda: Camaenidae) from Vietnam."/>
    <s v="56-58"/>
    <s v="1pl."/>
    <s v="Gastropoda_x000a_Helicoidea_x000a_Camaenideae_x000a_Amphidromus"/>
    <s v="Southern Vietnam"/>
    <s v="New species"/>
    <s v="Gastropoda_x000a_Helicoidea_x000a_Camaenidae_x000a_Amphidromus_x000a_Amphidromus (Syndromus)setzeri sp. nov._x000a_Amphidromus setzeri sp. nov._x000a_Amphidromus mouhoti (Pfeiffer, 1861)_x000a_Amphidromus smithi Fulton, 1896_x000a_Amphidromus ventrosulus Möllendorff, 1900_x000a_Amphidromus roseolabiatus Fulton, 1896_x000a_Amphidromus sylheticus (Reeve, 1849)"/>
    <x v="1"/>
    <m/>
  </r>
  <r>
    <x v="5"/>
    <d v="2015-09-13T00:00:00"/>
    <x v="5"/>
    <x v="3"/>
    <n v="4"/>
    <s v="Rolán, E. &amp; Fernández-Gracés, R."/>
    <s v="A new species of Eatonina (Prosobranchia, Cingulopsidae) from Cuba."/>
    <s v="60-63"/>
    <s v="pls 1-2"/>
    <s v="Cingulopsidae_x000a_Eatonina"/>
    <s v="Cuba"/>
    <s v="New species"/>
    <s v="Eatonina maickeli sp. nov._x000a_Eatonina caribaea Faber, 2005_x000a_Eatonina laurensis Moolenbeek &amp; faber, 1991_x000a_"/>
    <x v="1"/>
    <m/>
  </r>
  <r>
    <x v="5"/>
    <d v="2015-09-13T00:00:00"/>
    <x v="5"/>
    <x v="3"/>
    <m/>
    <s v="[Anonymous]"/>
    <s v="In memoriam: Daniel Donck (6/12/1946-12/03/2015)_x000a_In memoriam: Henri Saesen (18/07/1920-21/06/2015)_x000a_In memoriam: Gerard Venken (1954-06/2015)"/>
    <s v="65"/>
    <m/>
    <m/>
    <m/>
    <m/>
    <m/>
    <x v="1"/>
    <m/>
  </r>
  <r>
    <x v="5"/>
    <d v="2015-09-13T00:00:00"/>
    <x v="5"/>
    <x v="3"/>
    <m/>
    <s v="Hansen, M."/>
    <s v="Succinea-excursie naar Zuid-Limburg in de omgeving va, Sint-Truiden."/>
    <s v="70-74"/>
    <m/>
    <s v="Succinea_x000a_Succinea putris_x000a_Haitia acuta_x000a_Sphaerium corbeum_x000a_Hippeutis complanatus_x000a_Cepaea nemoralis_x000a_"/>
    <s v="d'Hei _x000a_Runkelen_x000a_Zuid-Limburg_x000a_Sint-Truiden_x000a_Natuurhuis Haspengouw_x000a_Mergelgroeve Overbroek_x000a_Gelinden_x000a_"/>
    <s v="Landmollusken_x000a_Naaktslakken_x000a_Zoetwatermollusken"/>
    <s v="Succinea_x000a_Succinea putris_x000a_Haitia acuta_x000a_Hippeutis complanatus_x000a_Sphaerium corneum_x000a_Cepaea nemoralis_x000a_Discus rotundatus_x000a_Monacha cantiana_x000a_Trochulus hispidus_x000a_Vallonia excentrica_x000a_Arion rufus_x000a_Bithynia tentaculata_x000a_Gyraulus albus_x000a_Musculium lacustre_x000a_P. casertanum f. ponderosa_x000a_Pisidium nitidum_x000a_Pisidium subtruncatum_x000a_Planorbarius corneus corneus_x000a_Segmentina nitida_x000a_Valvata piscinalis_x000a_Aegopinella nitidula_x000a_Carychium tridentatum_x000a_Cecilioides acicula_x000a_Cepaea hortensisCchandrina avenacea_x000a_Clausilia bidentata_x000a_Cochodina laminata_x000a_Discus rotundatus_x000a_Merdigera obscura_x000a_Punctum pygmaeum_x000a_Sphyradium doliolum_x000a_Succinea elegans_x000a_Vertigo antiveryigo_x000a_Vertigo pygmaea_x000a_Vitrea contracta_x000a_Vitrea crystallina_x000a_Arion (sub)fuscus_x000a_Arion distinctus/hortensis_x000a_Lehmannia marginata_x000a_Limax maximus_x000a_Pisidium amnicum_x000a_Pisidium casertanum_x000a_Potamopyrgus antipodarum_x000a_Radix balthica_x000a_Stagnicola palustris_x000a__x000a__x000a__x000a__x000a__x000a__x000a__x000a__x000a_"/>
    <x v="1"/>
    <m/>
  </r>
  <r>
    <x v="5"/>
    <d v="2015-05-15T00:00:00"/>
    <x v="5"/>
    <x v="0"/>
    <n v="1"/>
    <s v="Krijnen, C., Delsaerdt, A., Gras, B., Severijns, N. &amp; Vink, R."/>
    <s v="On the identity of Nerita trifasciata Le Guillou, 1841, previously known as Nerita spengleriana Rècluz, 1843 (Gastropoda: Neritidae)"/>
    <s v="3-19"/>
    <s v="fig1-17_x000a_pls 1-5"/>
    <s v="Nerita trifasciata_x000a__x000a_"/>
    <m/>
    <m/>
    <s v="Nerita trifasciata, Le Guillou, 1841_x000a_nerita undata, Linné, 1758_x000a_Nerita quadricolor Gmelin, 1791_x000a_Nerita aurantia Récluz, 1842_x000a_Nerita spengleriana Récluz, 1843_x000a_Nerita oleagina Reeve, 1855_x000a_Nerita chrysostoma Récluz, 1841_x000a_"/>
    <x v="8"/>
    <s v="Dedicated to Marcel Verhaeghe ( 28/09/2011)"/>
  </r>
  <r>
    <x v="5"/>
    <d v="2015-05-15T00:00:00"/>
    <x v="5"/>
    <x v="0"/>
    <n v="2"/>
    <s v="Verhecken, A. &amp; Van Laethem, K."/>
    <s v="Two new species of Scalptia (Neogastropoda: Cancellaarioidea: Cancellariidae) from the Indian Ocean."/>
    <s v="21-28"/>
    <s v="figs 1-18"/>
    <s v="Cancellariidae_x000a_Scalptia_x000a_harmulensis_x000a_richardi_x000a_articularoides_x000a_"/>
    <s v="Oman_x000a_Southern India"/>
    <m/>
    <s v="Cancellariidae_x000a_Scalptia Jousseaume, 1887_x000a_Scalptia harmulensis sp. nov._x000a_Scalptia richardi sp. nov._x000a_Scalptia articularoides Verhecken, 1995_x000a_Cancellaria scalarina Lamarck, 1822_x000a_Scalptia hystrix (Reeve, 1856)_x000a_Scalptia contabulata (Sowerby (I), 1832)_x000a__x000a__x000a__x000a_"/>
    <x v="1"/>
    <m/>
  </r>
  <r>
    <x v="5"/>
    <d v="2015-05-15T00:00:00"/>
    <x v="5"/>
    <x v="0"/>
    <n v="3"/>
    <s v="Huber, F."/>
    <s v="Amphidromus thachi, a new species (Gastropoda: Camaenidae) from Vietnam."/>
    <s v="29-31"/>
    <s v="1pl."/>
    <s v="Gastropoda_x000a_Helicoidea_x000a_Camaenidae_x000a_Amphidromus"/>
    <s v="Nha Trang_x000a_Cam Lam_x000a_Khanh Hoa_x000a_Central Vietnam"/>
    <s v="New taxon"/>
    <s v="Gastropoda_x000a_Helicoidea_x000a_Camaenidae_x000a_Amphidromus thachi sp. nov._x000a__x000a_"/>
    <x v="1"/>
    <m/>
  </r>
  <r>
    <x v="5"/>
    <d v="2015-05-15T00:00:00"/>
    <x v="5"/>
    <x v="0"/>
    <m/>
    <s v="Debruyne, S., Hansen, M. &amp; Ronsmans, J."/>
    <s v="Mollusken in en rond Anderstadvijver (Lier, Prov. Antwerpen)."/>
    <s v="33-36"/>
    <s v="figs 1-6"/>
    <s v="Mollusken_x000a_Zoetwatermollusken_x000a_Landslakken"/>
    <s v="Anderstadvijver _x000a_Lier"/>
    <m/>
    <s v="Mollusken_x000a_Gastropoda_x000a_Bithynia tentaculata_x000a_Lithogyfus naticoides_x000a_Potamopyrgus antipodarum_x000a_Radix balthica_x000a_Stagnicola palustris_x000a_Haitia acuta_x000a_Bathyomphalus contortus_x000a_Gyraulus albus_x000a_Menetus dilatatus_x000a_Planorbarius corneus_x000a_Valvata cristata_x000a_Valvata piscinalis_x000a_Bivalvia_x000a_Corbicula fluminea_x000a_Dreissena polymorpha_x000a_Dreissena rostriformis bugensis_x000a_Pisidium casertanum_x000a_Pisidium moitessierianum_x000a_Pisidium subtruncatum_x000a_Sphaerium corneum_x000a_Anodonta anatina_x000a_Anodonta cygnea_x000a_Unio pictorum_x000a_Unio tumidus_x000a_Cochlicopa lubrica_x000a_Zonitoides nitidus_x000a_Arianta arbustorum_x000a_Cepaea nemoralis_x000a_Cornu aspersum_x000a_Trochulus hispidus_x000a_Oxyloma elegans_x000a_Vallonia pilchella_x000a__x000a_"/>
    <x v="1"/>
    <m/>
  </r>
  <r>
    <x v="5"/>
    <d v="2015-02-08T00:00:00"/>
    <x v="6"/>
    <x v="1"/>
    <n v="1"/>
    <s v="Chino, M. &amp; Fraussen, K."/>
    <s v="Clivipollia tokiae (gastropoda: Buccinidae), a new species from Samoa, West Pacific."/>
    <s v="107-110"/>
    <s v="1pl."/>
    <s v="Buccinidae_x000a_Clivipollia"/>
    <s v="West Pacific_x000a_Samoa"/>
    <s v="New taxon"/>
    <s v="Buccinidae_x000a_Clivipollia tokiaesp. nov."/>
    <x v="1"/>
    <m/>
  </r>
  <r>
    <x v="5"/>
    <d v="2015-02-08T00:00:00"/>
    <x v="6"/>
    <x v="1"/>
    <n v="2"/>
    <s v="Severijns, N. , Dumoulin, E., Bauwens, F. &amp; De Blauwe, H."/>
    <s v="Het Slak-In-Du project: inventarisatie van de mollusken in de duingebieden langs onze Belgische Kust - 2013 oostkust._x000a_Towards a new inventory of th molluscan fauna in the Belgian coastal dunes - Report for 2013."/>
    <s v="111-154"/>
    <s v="figs 1-18"/>
    <s v="Slak-In-Du_x000a_Inventarisatie_x000a_Mollusken_x000a_Verslag 2013"/>
    <s v="Duingebied_x000a_Belgische kust_x000a_Oostkust_x000a_"/>
    <m/>
    <m/>
    <x v="10"/>
    <m/>
  </r>
  <r>
    <x v="5"/>
    <d v="2015-02-08T00:00:00"/>
    <x v="6"/>
    <x v="1"/>
    <m/>
    <s v="Hansen, M."/>
    <s v="De Succinea-excursie naar de Ijsebroeken van Overijse op 20/09/2014."/>
    <s v="161-64"/>
    <m/>
    <s v="Succinea_x000a_Succinea putris_x000a_Haitia acuta_x000a_Sphaerium corbeum_x000a_Hippeutis complanatus_x000a_Cepaea nemoralis_x000a_"/>
    <s v="Ijsebroeken_x000a_Overijse"/>
    <m/>
    <m/>
    <x v="1"/>
    <m/>
  </r>
  <r>
    <x v="6"/>
    <d v="2014-09-14T00:00:00"/>
    <x v="6"/>
    <x v="2"/>
    <n v="1"/>
    <s v="Verbinnen, G. &amp; Swinnen, F."/>
    <s v="A new Hemicycla (Gastropoda: Helicoidea: Helicidae) from La Gomera, Canary Islands."/>
    <s v="70-79"/>
    <s v="figs 1-6_x000a_pls 1-2"/>
    <s v="Mollusca_x000a_Gastropoda_x000a_Pulmonata_x000a_Helicidae_x000a_Hemicycla"/>
    <s v="Canary Islands"/>
    <s v="New species"/>
    <s v="Mollusca_x000a_Gastropoda_x000a_Pulmonata_x000a_Helicidae_x000a_Hemicyclai idairae sp. nov._x000a_"/>
    <x v="1"/>
    <m/>
  </r>
  <r>
    <x v="6"/>
    <d v="2014-09-14T00:00:00"/>
    <x v="6"/>
    <x v="2"/>
    <n v="2"/>
    <s v="Rubio, F. &amp; Rolán, E."/>
    <s v="A first species of Crosseola(Prosobranchia, Crosseolidae) from the West African coast."/>
    <s v="80-83"/>
    <s v="1pl."/>
    <s v="Mollusca_x000a_Crosseolidae_x000a_Crosseola"/>
    <s v="Sierra Leone"/>
    <s v="New species"/>
    <s v="Mollusca_x000a_Crosseolidae_x000a_Crosseola gorii sp. nov._x000a_"/>
    <x v="1"/>
    <m/>
  </r>
  <r>
    <x v="6"/>
    <d v="2014-09-14T00:00:00"/>
    <x v="6"/>
    <x v="2"/>
    <n v="3"/>
    <s v="Rolán, E. &amp; Krisberg, M. F. "/>
    <s v="A new species of Cerithiopsis probably endemic to Florida, USA (Prosobranchia, Cerithiopsidae)."/>
    <s v="84-89"/>
    <s v="1pl."/>
    <s v="Mollusca_x000a_Gastropoda_x000a_Cerithiopsidae_x000a_Cerithiopsis"/>
    <s v="Florida"/>
    <s v="New species"/>
    <s v="Mollusca_x000a_Gastropoda_x000a_Cerithiopsidae_x000a_Cerithiopsis susieaesp. nov._x000a_"/>
    <x v="1"/>
    <m/>
  </r>
  <r>
    <x v="6"/>
    <d v="2014-09-14T00:00:00"/>
    <x v="6"/>
    <x v="2"/>
    <n v="4"/>
    <s v="Van den Neucker, T."/>
    <s v="De geruite rondmondhoren (Pomatias elegans) is nog steeds aanwezig in het Dudenpark (Brussel)."/>
    <s v="90-91"/>
    <s v="figs 1-2"/>
    <s v="Gastropoda_x000a_Pomatiidae_x000a_Pomatias elegans"/>
    <s v="Brussel"/>
    <m/>
    <s v="Gastropoda_x000a_Pomatiidae_x000a_Pomatias elegans"/>
    <x v="1"/>
    <m/>
  </r>
  <r>
    <x v="6"/>
    <d v="2014-09-14T00:00:00"/>
    <x v="6"/>
    <x v="2"/>
    <n v="5"/>
    <s v="Verhecken, A. &amp; Prelle, G."/>
    <s v="Additional data on Scalptia androyensis Verhecken &amp; bozzetti, 2006, (Neogastropoda, Cancellarioidea) from Madagascar."/>
    <s v="92-100"/>
    <s v="figs 1-18"/>
    <s v="Mollusca_x000a_Cancellarioidea_x000a_Scalptia androyensis"/>
    <m/>
    <m/>
    <s v="Mollusca_x000a_Cancellarioidea_x000a_Scalptia androyensis Verhecken &amp; Bozzetti, 2006_x000a_Scalptia foveolata (G. B. Sowerby II, 1849)"/>
    <x v="1"/>
    <m/>
  </r>
  <r>
    <x v="6"/>
    <d v="2014-09-14T00:00:00"/>
    <x v="6"/>
    <x v="2"/>
    <n v="6"/>
    <s v="Dekkers, A. M."/>
    <s v="Description of Cancilla herrmanni (Gastropoda: Mitridae) a new mitrid species from the Philippines."/>
    <s v="101-106"/>
    <s v="pls 1-2"/>
    <s v="Gastropoda_x000a_Mitridae_x000a_Cancilla_x000a_Cancilla turneri_x000a_"/>
    <s v="Pacific Ocean_x000a_Philippines"/>
    <s v="New species"/>
    <s v="Gastropoda_x000a_Mitridae_x000a_Cancilla turneri Poppe,  Tagaro &amp; Salisbury, 2009_x000a_Cancilla herrmanni sp. nov._x000a_Cancilla armonica T. &amp; V. Cossignani, 2005_x000a_Cancilla apprimapex poppe, Tagaro &amp; salisbury, 2009"/>
    <x v="1"/>
    <m/>
  </r>
  <r>
    <x v="6"/>
    <d v="2014-05-17T00:00:00"/>
    <x v="6"/>
    <x v="3"/>
    <n v="1"/>
    <s v="Monsecour, D. &amp; Dekker, H."/>
    <s v="A new species of Colubraria (Gastropoda: Colubrariidae) from the Red Sea."/>
    <s v="28-37"/>
    <s v="1 fig _x000a_pls 1-3"/>
    <s v="Mollusca_x000a_Gastropoda_x000a_Colubrariidae_x000a_Colubraria gilberti_x000a_"/>
    <s v="Red Sea"/>
    <s v="New species"/>
    <s v="Mollusca_x000a_Gastropoda_x000a_Colubrariidae_x000a_Colubraria gilberti sp.nNov._x000a_Colubraria obscura (Reeve, 1844)_x000a_Colubraria tenera (Gray, 1839)_x000a_Colubraria muricata _x000a_"/>
    <x v="1"/>
    <m/>
  </r>
  <r>
    <x v="6"/>
    <d v="2014-05-17T00:00:00"/>
    <x v="6"/>
    <x v="3"/>
    <n v="2"/>
    <s v="Thach, N. N."/>
    <s v="A new Amphidromus (gastropoda: Camaenidae) from Vietnam."/>
    <s v="38-42"/>
    <s v="1pl."/>
    <s v="Mollusca_x000a_Gastropoda_x000a_Helicoidea_x000a_Camaenidae_x000a_Camaeninae_x000a_Amphidromus_x000a_Syndromus_x000a_"/>
    <s v="South Vietnam_x000a_Lam Dong_x000a_Ninh Thuan_x000a_Khanh Hoa_x000a_Don Durong_x000a_"/>
    <s v="New taxon"/>
    <s v="Mollusca_x000a_Gastropoda_x000a_Helicoidea_x000a_Camaenidae_x000a_Camaeninae_x000a_Amphidromus(Syndromus) huberi sp. nov._x000a_Amphidromus (Syndromus) pictus Fulton, 1896_x000a_Amphidromus (Syndromus) sinistralis (Reeve, 1849)_x000a_Amphidromus (Syndromus) quadrasi everetti Fulton, 1896_x000a_Amphidromus (Syndromus) Columellaris Möllendorff, 1892"/>
    <x v="1"/>
    <m/>
  </r>
  <r>
    <x v="6"/>
    <d v="2014-05-17T00:00:00"/>
    <x v="6"/>
    <x v="3"/>
    <n v="3"/>
    <s v="Severijns, N. et all"/>
    <s v="Nieuwe waarnemingen en het voorkomen van Unio crassus riparius C. Pfeiffer, 1821 en Pseudanodonta complanata alongata (Holandre, 1836) (Bivalvia, Unionoidea, Unionidae) in België._x000a_New observations and the occurrence of Unio crassus riparius C. Pfeiffer, 1821 and Pseudanodonta complanata elongata (Holandre, 1836) (Bivalvia, Unioncoidea, Unionidae) in België."/>
    <s v="43-61"/>
    <s v="figs 1-10"/>
    <s v="Bivalvia_x000a_Unionoide_x000a_Unionidae"/>
    <s v="België"/>
    <m/>
    <s v="Bivalvia_x000a_Unionoide_x000a_Unionidae_x000a_Unio crassus riparius C. Pfeiffer, 1821_x000a_Pseudanodonta complanata elongata(Holandre, 1836)"/>
    <x v="10"/>
    <m/>
  </r>
  <r>
    <x v="6"/>
    <d v="2014-05-17T00:00:00"/>
    <x v="6"/>
    <x v="3"/>
    <n v="4"/>
    <s v="Dekker, H."/>
    <s v="Range colour extension for Engina muznoides (Gastropoda: Buccinidae)."/>
    <s v="62-66"/>
    <s v="1pl."/>
    <s v="Mollusca_x000a_Gastropoda_x000a_Buccinidae_x000a_Engina_x000a_"/>
    <s v="Oman_x000a_Yemen_x000a_Red Sea_x000a__x000a_"/>
    <s v="Distribution_x000a_Colour"/>
    <s v="Mollusca_x000a_Gastropoda_x000a_Buccinidae_x000a_Engina muznoides fraussen &amp; van Laethem, 2013_x000a_Engina natalensis (Melvill, 1895)_x000a_Engina sp."/>
    <x v="1"/>
    <m/>
  </r>
  <r>
    <x v="6"/>
    <d v="2014-05-17T00:00:00"/>
    <x v="6"/>
    <x v="3"/>
    <n v="5"/>
    <s v="Ronsmans, J."/>
    <s v="Subulina striatella (Rang, 1831) (Gastropoda, Achatinoidea, Subulinidae) een nieuwe, exotische slak in de Plantentuin in Meise._x000a_The exotic snail Subulina striatella(Rang, 1831) (Gastropoda, Achatinoidea, Subulinidae) in the botanic garden in Meise, Belgium."/>
    <s v="67-69"/>
    <s v="figs 1-3"/>
    <s v="Gastropoda_x000a_Achatinoidea_x000a_Subulinidae_x000a_Subulina striatella (Rang, 1831)"/>
    <s v="Meise_x000a_België"/>
    <m/>
    <s v="Gastropoda_x000a_Achatinoidea_x000a_Subulinidae_x000a_Subulina striatella (Rang, 1831)"/>
    <x v="1"/>
    <m/>
  </r>
  <r>
    <x v="6"/>
    <d v="2014-02-09T00:00:00"/>
    <x v="6"/>
    <x v="0"/>
    <n v="1"/>
    <s v="Thach, N. N."/>
    <s v="A new Tomlinia (Gastropoda: Buccinidae) from Vietnam."/>
    <s v="1-5"/>
    <s v="1pl."/>
    <s v="Mollusca_x000a_Gastropoda_x000a_Neogastropoda_x000a_Buccinidae_x000a_Tomlinia"/>
    <s v="Vietnam_x000a_Ho Chi Minch City_x000a_Estuarine areas"/>
    <s v="New taxon"/>
    <s v="Mollusca_x000a_Gastropoda_x000a_Neogastropoda_x000a_Buccinidae_x000a_Tomlinia frausseni sp. nov._x000a_Buccinum rapulum Reeve, 1846_x000a_Timlinia rapulum gracilis Altena, 1950_x000a_"/>
    <x v="1"/>
    <m/>
  </r>
  <r>
    <x v="6"/>
    <d v="2014-02-09T00:00:00"/>
    <x v="6"/>
    <x v="0"/>
    <n v="2"/>
    <s v="Rolán, E. &amp; Swinnen, F."/>
    <s v="A new species in the genus Cima (Prosobranchia: Cimidae) from Senegal."/>
    <s v="6-9"/>
    <s v="1pl."/>
    <s v="Cimidae_x000a_Cima"/>
    <s v="Senegal"/>
    <s v="New species"/>
    <s v="Cimidae_x000a_Cimamingoranceae sp. nov."/>
    <x v="1"/>
    <m/>
  </r>
  <r>
    <x v="6"/>
    <d v="2014-02-09T00:00:00"/>
    <x v="6"/>
    <x v="0"/>
    <n v="3"/>
    <s v="Hansen, M. et all"/>
    <s v="Pomatias elegans (Müller, 1774) (Gastropoda, Pomtiidae) in Vlaanderen._x000a_Pomatias elegans (Müller, 1774) (Gastropoda, Pomatiidae) in Flanders."/>
    <s v="10-15"/>
    <s v="figs 1-3"/>
    <s v="Gastropoda_x000a_Pomatiidae_x000a_Pomatias elegans"/>
    <s v="Vlaanderen"/>
    <m/>
    <s v="Gastropoda_x000a_Pomatiidae_x000a_Pomatias elegans"/>
    <x v="1"/>
    <m/>
  </r>
  <r>
    <x v="6"/>
    <d v="2014-02-09T00:00:00"/>
    <x v="6"/>
    <x v="0"/>
    <n v="4"/>
    <s v="Bauwens, F., Hansen, M., Severijns, N. &amp; Verbeke, D."/>
    <s v="Op verkenning in de middeloude duinen van Schuddebeurze."/>
    <s v="16-21"/>
    <s v="figs 1-3"/>
    <s v="Land en zoetwater"/>
    <s v="Schuddebeurze"/>
    <m/>
    <m/>
    <x v="10"/>
    <m/>
  </r>
  <r>
    <x v="6"/>
    <d v="2014-02-09T00:00:00"/>
    <x v="6"/>
    <x v="0"/>
    <n v="5"/>
    <s v="Dekkers, A.  M."/>
    <s v="Vexillum vangemerti sp. nov. (Gastropoda: Costellariidae), an overlooked species from Vietnam."/>
    <s v="22-27"/>
    <s v="1pl."/>
    <s v="Costellariidae_x000a_vexillum"/>
    <s v="Pacific Ocean_x000a_Vietnam_x000a_Australia_x000a_"/>
    <s v="New species_x000a_Taxonomy"/>
    <s v="Costellariidae_x000a_Vexillum vangemerti sp. nov._x000a_Vexillum rugosum (Gmelin, 1791)"/>
    <x v="1"/>
    <m/>
  </r>
  <r>
    <x v="6"/>
    <d v="2014-02-09T00:00:00"/>
    <x v="6"/>
    <x v="0"/>
    <m/>
    <s v="[Anonymous]"/>
    <s v="In memoriam Jos Christiaens (9/03/1927 - 29/09/2013)"/>
    <s v="29"/>
    <m/>
    <m/>
    <m/>
    <m/>
    <m/>
    <x v="1"/>
    <m/>
  </r>
  <r>
    <x v="7"/>
    <d v="2013-10-13T00:00:00"/>
    <x v="7"/>
    <x v="4"/>
    <n v="1"/>
    <s v="Severijns, N., Bauwens, F., De Blauwe, H. &amp; Brinckman, S."/>
    <s v="Het Slak-In-Du project: een nieuwe inventarisatie van de mollusken in de duingebieden langs de Belgische Kust - 2012 Oostkust."/>
    <s v="154-171"/>
    <s v="figs 1-6"/>
    <s v="Slak-In-Du_x000a_Duingebieden_x000a_Belgische Kust"/>
    <s v="Oostkust_x000a_Begië"/>
    <s v="New species"/>
    <s v="Landslakken_x000a_Zoetwatermollusken_x000a__x000a_"/>
    <x v="10"/>
    <m/>
  </r>
  <r>
    <x v="7"/>
    <d v="2013-10-13T00:00:00"/>
    <x v="7"/>
    <x v="4"/>
    <n v="2"/>
    <s v="Rolán, E. &amp; Swinnen, F."/>
    <s v="A new species of the genus jujubinus from the Carary Islands (Gastropoda: Trochoidea, Trochidae)."/>
    <s v="172-177"/>
    <s v="pls1-2"/>
    <s v="Gastropoda_x000a_Trochidae_x000a_jujubinus_x000a_"/>
    <s v="Canary Islands"/>
    <s v="New species"/>
    <s v="Gastropoda_x000a_Trochoidea_x000a_Trochidae_x000a_jujubinus rafaelmesai sp. nov._x000a_Jujubinus gravinae (Dautzenberg, 1881)_x000a_jujbinus montagui (W. Wood, 1882)_x000a_jujubinus poppei Curini-Galletti, 1985_x000a_jujubinus striatus (Linnaeus, 1758)_x000a_jujubinus mabelae Rolán &amp; Swinnen, 2009_x000a_jujubinus vexationis Curini-Galletti, 1990_x000a_jujubinus hernandezi Rolán &amp; Swinnen, 2009_x000a_Clelandella miliaris (Brocchi, 1814)_x000a_jujubinus exasperatus (Pennant, 1777)_x000a_jujubinus guanchus Curini-Galletti, 1985_x000a__x000a__x000a_"/>
    <x v="1"/>
    <m/>
  </r>
  <r>
    <x v="7"/>
    <d v="2013-10-13T00:00:00"/>
    <x v="7"/>
    <x v="4"/>
    <n v="3"/>
    <s v="Fraussen, K. &amp; Rosado, J."/>
    <s v="A new Zemiropsis Thiele, 1929 (Gastropoda: Babyloniidae) from Southern Africa."/>
    <s v="178-183"/>
    <s v="1pl."/>
    <s v="Mollusca_x000a_Gastropoda_x000a_Babyloniidae_x000a_Zemiropsis"/>
    <s v="South Africa_x000a_Mozambique"/>
    <s v="New species"/>
    <s v="Mollusca_x000a_Gastropoda_x000a_Babyloniidae_x000a_Zemiropsis demertziaesp. nov._x000a_Zemiropsis pulchrelineata (Kilburn, 1978)"/>
    <x v="1"/>
    <m/>
  </r>
  <r>
    <x v="7"/>
    <d v="2013-10-13T00:00:00"/>
    <x v="7"/>
    <x v="4"/>
    <n v="4"/>
    <s v="Monsecour, K. &amp; Pelorce, J."/>
    <s v="A new genus and species of Columbellidae (Mollusca: Gastropoda) from Vanuata and New Caledonia."/>
    <s v="184-189"/>
    <s v="1pl."/>
    <s v="Gastropoda_x000a_Columbellidae_x000a_Euspiralta"/>
    <s v="New Caladonia_x000a_Vanauta_x000a_"/>
    <s v="New species"/>
    <s v="Gastropoda_x000a_Columbellidae_x000a_Euspiralta santoensis sp. nov._x000a_Ascalista polita (G. &amp; H. Nevill, 1875)_x000a_Mokumea divaricata (Pilsbry, 1904)_x000a_Pyreneola abyssicola (Brazier, 1877)"/>
    <x v="1"/>
    <m/>
  </r>
  <r>
    <x v="7"/>
    <d v="2013-10-13T00:00:00"/>
    <x v="7"/>
    <x v="4"/>
    <m/>
    <s v="[Anonymous]"/>
    <s v="In memoria: Marcel verhaege 29-09-2011_x000a_In memoria: Henricas Danila 24-11-2011_x000a_In memoria: Jens Hemmen 20-04-2012_x000a_In memoria: Francois Van Bulck 06-2012_x000a_In memoria: Edward Wils 03-09-2012_x000a_In memoria: Alfons Pellegroms 02-09-2012_x000a_In memoria: Jean Wuyts 23-05-2013"/>
    <s v="191-195"/>
    <m/>
    <m/>
    <m/>
    <m/>
    <m/>
    <x v="1"/>
    <m/>
  </r>
  <r>
    <x v="7"/>
    <d v="2013-05-18T00:00:00"/>
    <x v="7"/>
    <x v="5"/>
    <n v="1"/>
    <s v="Snyder, M. A."/>
    <s v="One new, one newly placed, and two old Granulifusus (Gastropoda: Fasciolariidae)."/>
    <s v="115-122"/>
    <s v="pls1-2"/>
    <s v="Taxonomy_x000a_Fasciolariidae_x000a_Granulifusus obesus_x000a_Latirus martinorum_x000a_Granulifusus captivus_x000a_Granulifusus staminatus"/>
    <s v="Timor Sea"/>
    <s v="New species_x000a_Taxonomy"/>
    <s v="Taxonomy_x000a_Fasciolariidae_x000a_Granulifusus obesus sp. nov._x000a_Latirus martinorum (Cernohorsky, 1987)_x000a_Granulifusus captivus (E. A. Smith, 1889)_x000a_Granulifusus staminatus (Garrard, 1966)_x000a_Granulifusus kiranus Shuto, 1958"/>
    <x v="1"/>
    <m/>
  </r>
  <r>
    <x v="7"/>
    <d v="2013-05-18T00:00:00"/>
    <x v="7"/>
    <x v="5"/>
    <n v="2"/>
    <s v="Rolán, E. &amp; Swinnen, F."/>
    <s v="A new species of Gibbula (Prosobranchia: Trochidae) from Angola."/>
    <s v="123-127"/>
    <s v="pls 1-2"/>
    <s v="Gastropoda_x000a_Trochidae_x000a_Gibbula_x000a_"/>
    <s v="Angola"/>
    <s v="New species"/>
    <s v="Gastropoda_x000a_Trochidae_x000a_Gibbula denizi sp. nov._x000a__x000a_"/>
    <x v="1"/>
    <m/>
  </r>
  <r>
    <x v="7"/>
    <d v="2013-05-18T00:00:00"/>
    <x v="7"/>
    <x v="5"/>
    <n v="3"/>
    <s v="Rolán, E. &amp; Gori, S."/>
    <s v="A new species of the genus Leucorhynchia (Gatropoda: Turbinidae) from Sao Tomé Island, Guinean Gulf, West Africa."/>
    <s v="128-132"/>
    <s v="pls 1-2"/>
    <s v="Gastropoda_x000a_Turbinidae_x000a_Leucorhynchia_x000a_"/>
    <s v="Sao Tomé Island_x000a_Guinean Gulf_x000a_West Africa_x000a_"/>
    <s v="New species"/>
    <s v="Gastropoda_x000a_Turbinidae_x000a_Leucorhynchia minor sp. nov._x000a_Leucorhynchia lirata sp. nov."/>
    <x v="1"/>
    <m/>
  </r>
  <r>
    <x v="7"/>
    <d v="2013-05-18T00:00:00"/>
    <x v="7"/>
    <x v="5"/>
    <n v="4"/>
    <s v="Rolán, E. &amp; Gori, S."/>
    <s v="Two new Cerithiopsis species from sao Tomé Island (Prosobranchia: Cerithiopsidae)."/>
    <s v="133-138"/>
    <s v="pls 1-2"/>
    <s v="Gastropoda_x000a_Cerithiopsidae_x000a_Cerithiopsis_x000a_"/>
    <s v="Sao Tomé Island"/>
    <s v="New taxa"/>
    <s v="Gastropoda_x000a_Cerithiopsidae_x000a_Cerithiopsis leopardus sp. nov._x000a_Cerithiopsis inespazosae sp. nov._x000a_"/>
    <x v="1"/>
    <m/>
  </r>
  <r>
    <x v="7"/>
    <d v="2013-05-18T00:00:00"/>
    <x v="7"/>
    <x v="5"/>
    <n v="5"/>
    <s v="Dekkers, A. M."/>
    <s v="Description of Semicassis dougthorni sp. nov. (Gastropoda: Cassidae) from Australia and Indonesia."/>
    <s v="139-145"/>
    <s v="pls 1-2"/>
    <s v="Gastropoda_x000a_Cassidae_x000a_Semicassis"/>
    <s v="Australia_x000a_Indonesia_x000a_Queensland_x000a_Western Australia"/>
    <s v="New species"/>
    <s v="Gastropoda_x000a_Cassidae_x000a_Semicassis dougthorni sp. nov._x000a_Semicassis bisculata japonica (Reeve,  1848)_x000a_Tonna sulcosa Born 1778"/>
    <x v="1"/>
    <m/>
  </r>
  <r>
    <x v="7"/>
    <d v="2013-05-18T00:00:00"/>
    <x v="7"/>
    <x v="5"/>
    <n v="6"/>
    <s v="De Prins, R."/>
    <s v="Lioconcha kovalisi, a new species from the Red Sea, situated within the Lioconcha ornata (Dillwyn, 1817) complex (Bivalvia: Veneridae)."/>
    <s v="146-153"/>
    <s v="pls 1-2"/>
    <s v="Bivalvia_x000a_Veneridae_x000a_Lioconcha"/>
    <s v="Red Sea_x000a_Israel_x000a_Eilat"/>
    <s v="New species"/>
    <s v="Bivalvia_x000a_Veneridae_x000a_Lioconcha kovalisi sp. nov._x000a_Lioconcha ornata (Dillwyn, 1817)_x000a_Lioconcha Philoppinarum (Hanley, 1844)_x000a_Lioconcha sulcatina (Lamarck, 1818)"/>
    <x v="1"/>
    <m/>
  </r>
  <r>
    <x v="7"/>
    <d v="2013-05-18T00:00:00"/>
    <x v="7"/>
    <x v="5"/>
    <m/>
    <s v="[Anonymous]"/>
    <s v="Note with regard to Gloria Maris 52(1-2)."/>
    <m/>
    <m/>
    <m/>
    <m/>
    <m/>
    <m/>
    <x v="1"/>
    <s v="Regard to Gloria Maris 52(1-2), published on 13/01/2013, included an article about Comanotus cuenoti first record. A correction is here published."/>
  </r>
  <r>
    <x v="7"/>
    <d v="2013-04-08T00:00:00"/>
    <x v="7"/>
    <x v="6"/>
    <n v="1"/>
    <s v="Rolán, E. &amp; Swinnen, F."/>
    <s v="A new Circulus species (Gastropoda: Rissoidea) from Senegal."/>
    <s v="58-61"/>
    <s v="1pl."/>
    <s v="Gastropoda_x000a_Rissoidea_x000a_Circulus"/>
    <s v="Senegal"/>
    <s v="New species"/>
    <s v="Gastropoda_x000a_Rissoidea_x000a_Circulus deprinsi sp. nov._x000a_"/>
    <x v="1"/>
    <m/>
  </r>
  <r>
    <x v="7"/>
    <d v="2013-04-08T00:00:00"/>
    <x v="7"/>
    <x v="6"/>
    <n v="2"/>
    <s v="Van Peursen, A. D. P."/>
    <s v="Nadere informatie over de verspreiding van Corbicula's in Europa en in België en Nederland in het bijzonder."/>
    <s v="62-78"/>
    <s v="figs 1-9"/>
    <s v="Cyrenidae_x000a_Corbicula"/>
    <s v="Belgium_x000a_The Nederlands"/>
    <s v="Distribution_x000a_Colour"/>
    <s v="Cyrenidae_x000a_Corbicula fluminea ( Müller, 1774)_x000a_Corbicula fluminalis (Müller, 1774)"/>
    <x v="1"/>
    <m/>
  </r>
  <r>
    <x v="7"/>
    <d v="2013-04-08T00:00:00"/>
    <x v="7"/>
    <x v="6"/>
    <n v="3"/>
    <s v="Fraussen, K. &amp; Van Laethem, K."/>
    <s v="The genus Engina Gray, 1839 (Gastropoda: Buccinidae) from Oman with the description of a new species."/>
    <s v="79-85"/>
    <s v="1pl."/>
    <s v="Mollusca_x000a_Gastropoda_x000a_Buccinidae_x000a_Engina"/>
    <s v="Oman"/>
    <s v="New taxon"/>
    <s v="Mollusca_x000a_Mollusca_x000a_Gastropoda_x000a_Buccinidae_x000a_Engina muznoides sp. nov._x000a_Engina natalensis Melvill, 1895_x000a_Engina armillata ( Reeve, 1846)_x000a_Engina menkeana (Dunker, 1860)"/>
    <x v="1"/>
    <m/>
  </r>
  <r>
    <x v="7"/>
    <d v="2013-04-08T00:00:00"/>
    <x v="7"/>
    <x v="6"/>
    <n v="4"/>
    <s v="Herrmann, M. &amp; Dekkers, A. M."/>
    <s v="A dark colour form of Vexillum balteolatum (Reeve, 1844) (Gastropoda: Costellariidae) from several locations in the Philippines."/>
    <s v="86-91"/>
    <s v="pls 1-2"/>
    <s v="Costellariidae_x000a_Vexillum"/>
    <s v="Indo-Pacific_x000a_Philippines"/>
    <m/>
    <s v="Costellariidae_x000a_Vexillum (Vexillum) balteolatum (Reeve, 1844)_x000a_Vexillum balteolatum forma berthae (Sowerby III, 1879)_x000a_Mitra bertha, Sowerby III, 1879"/>
    <x v="1"/>
    <m/>
  </r>
  <r>
    <x v="7"/>
    <d v="2013-04-08T00:00:00"/>
    <x v="7"/>
    <x v="6"/>
    <n v="5"/>
    <s v="Dekkers, A. M."/>
    <s v="Description of an almost white new species of Vexillum (Gastropoda: Costellariidae) from the Philippines."/>
    <s v="92-97"/>
    <s v="1pl."/>
    <s v="Costellariidae_x000a_Vexillum_x000a_"/>
    <s v="Pacific Ocean_x000a_Philippines_x000a_"/>
    <s v="New species_x000a_Taxonomy"/>
    <s v="Costellariidae_x000a_Vexillum croceorbis sp. nov._x000a_Vexillum sitangkaianum  Cate, 1968_x000a_Vexillum vulpecula Linnaeus, 1758_x000a__x000a__x000a_"/>
    <x v="1"/>
    <m/>
  </r>
  <r>
    <x v="7"/>
    <d v="2013-04-08T00:00:00"/>
    <x v="7"/>
    <x v="6"/>
    <n v="6"/>
    <s v="Wuyts, J. , et all"/>
    <s v="Mollusken in de omgeving van Bevercé."/>
    <s v="98-105"/>
    <s v="figs 1-2"/>
    <s v="Mollusken"/>
    <s v="Bevercé"/>
    <m/>
    <s v="Mollusken_x000a_Platyla polita (Hartmann, 1840)_x000a__x000a_"/>
    <x v="1"/>
    <m/>
  </r>
  <r>
    <x v="7"/>
    <d v="2013-04-08T00:00:00"/>
    <x v="7"/>
    <x v="6"/>
    <n v="7"/>
    <s v="Monsecour, K. &amp; Dekkers, A. M."/>
    <s v="Two new species of Mitrella (Gastropoda: Columbellidae) from the Philippines."/>
    <s v="106-114"/>
    <s v="pls 1-2"/>
    <s v="Gastropoda_x000a_Columbellidae_x000a_Mitrella"/>
    <s v="Philippines"/>
    <s v="New species"/>
    <s v="Gastropoda_x000a_Columbellidae_x000a_Mitrella chinoi sp. nov._x000a_Mitrella confusa sp. nov._x000a_Mitrella nympha (Kiener, 1841)_x000a_Mitrella moleculina (Duclos, 1840)_x000a_Sulcomitrella circumstriata (Schepman, 1911)_x000a_Mitrella semiconvexa (Lamarck, 1822)_x000a_Sulcomitrella kanamaruana (Kuroda, 1953)_x000a_Mitrella mindorensis (Reeve, 1859)"/>
    <x v="1"/>
    <m/>
  </r>
  <r>
    <x v="7"/>
    <d v="2013-01-13T00:00:00"/>
    <x v="7"/>
    <x v="7"/>
    <n v="1"/>
    <s v="Houart, R., Fraussen, K. &amp; Barbier, J.-P."/>
    <s v="Description of a new species of Lataxiena (Gastropoda: Muricidae) from India."/>
    <s v="1-10"/>
    <s v="pls 1-2"/>
    <s v="Muricidae_x000a_Ergalataxinae_x000a_Lataxiena"/>
    <s v="Indian Ocean"/>
    <s v="New taxon"/>
    <s v="Muricidae_x000a_Ergalataxinae_x000a_Lataxiena solenosteiroides sp. nov._x000a_Lataxiena fimbriata (Hinds, 1844)_x000a_Lataxiena habropenos Houart, 1995_x000a_Lataxiena fimbriata ( Hinds, 1844)_x000a_Solenosteira macrospira (berry, 1957)_x000a_"/>
    <x v="1"/>
    <m/>
  </r>
  <r>
    <x v="7"/>
    <d v="2013-01-13T00:00:00"/>
    <x v="7"/>
    <x v="7"/>
    <n v="2"/>
    <s v="Rolán, E. &amp; Fernández-Gracés, R."/>
    <s v="A new name for Cerithiopsis infrequens Rolán, Espinosa &amp; Férnandez-Garcés, 2007 non C. B. Adams, 1852."/>
    <s v="11"/>
    <m/>
    <s v="Replacemend name"/>
    <s v="Cuba"/>
    <m/>
    <s v="Cerithiopsis infrequensRolán, Espinosa &amp; Férnandez-Garcés, 2007_x000a_Triforis infrequens C. B. Adams, 1852_x000a_Cerithiopsis singularis nom. nov._x000a_"/>
    <x v="1"/>
    <m/>
  </r>
  <r>
    <x v="7"/>
    <d v="2013-01-13T00:00:00"/>
    <x v="7"/>
    <x v="7"/>
    <n v="3"/>
    <s v="Kovalis, M."/>
    <s v="Clathrotellina tesselleta in the Gulf of Aqaba."/>
    <s v="12-13"/>
    <m/>
    <s v="Mollusca_x000a_Bivalvia_x000a_Tellinidae_x000a_Clathrotellina tesselleta"/>
    <s v="Gulf Aqaba"/>
    <m/>
    <s v="Mollusca_x000a_Bivalvia_x000a_Tellinidae_x000a_Clathrotellina tesselleta (Deshayes, 1855)"/>
    <x v="1"/>
    <m/>
  </r>
  <r>
    <x v="7"/>
    <d v="2013-01-13T00:00:00"/>
    <x v="7"/>
    <x v="7"/>
    <n v="4"/>
    <s v="Pazos, B. A., Pérez Dieste, J. &amp; Trigo, J. E."/>
    <s v="New contributions on Cumanotus cuenoti Pruvot-Fol, 1948 and Cumonotus beaumonti (Eliot, 1906) (Gastropoda: Flabellinidae) in the Iberian Peninsula."/>
    <s v="14-21"/>
    <s v="pls 1-7"/>
    <s v="Gastropoda_x000a_Flabellinidae_x000a_Cumonotus "/>
    <s v="Iberian Penisula"/>
    <m/>
    <s v="Gastropoda_x000a_Flabellinidae_x000a_Cumonotus cuenoti Pruvot-Fol, 1948_x000a_Cumanotus beaumonti (Eliot, 1906)"/>
    <x v="1"/>
    <m/>
  </r>
  <r>
    <x v="7"/>
    <d v="2013-01-13T00:00:00"/>
    <x v="7"/>
    <x v="7"/>
    <n v="5"/>
    <s v="Vos, C."/>
    <s v="Overview of the Tonnidae (Mollusca: Gastropoda) in Chinese waters."/>
    <s v="22-53"/>
    <s v="pls 1-9"/>
    <s v="Caenogatropoda_x000a_Littorinimorpha_x000a_Tonnoidea_x000a_Tonna_x000a_Eudolium_x000a_Malea"/>
    <s v="East China Sea_x000a_South China Sea_x000a_Taiwan_x000a_Hong Kong"/>
    <m/>
    <s v="Gastropoda_x000a_Mollusca_x000a_Caenogatropoda_x000a_Littorinimorpha_x000a_Tonnoidea_x000a_Tonna canaliculata (Linnaeus, 1758)_x000a_Eudolium Dall, 1889_x000a_Caenogatropoda_x000a_Littorinimorpha_x000a_Tonnoidea_x000a_Tonna_x000a_Caenogatropoda_x000a_Littorinimorpha_x000a_Tonnoidea_x000a_Tonna_x000a_Eudolium Dall, 1889_x000a_Eudolium crosseanum (di Monterosato, 1869)_x000a_Eudolium bairdii (Verrill &amp; Smith in Verrill, 1881_x000a_Malea Valenciennes, 1832_x000a_Malea pomum (Linnaeus, 1758)_x000a_Tonna Brünnich, 1771_x000a_Tonna allium (Dillwyn, 1817)_x000a_Tonna dolium (Linnaeus, 1758)_x000a_Tonna lischkeana (Küster, 1857)_x000a_Tonna tessellata (Lamarck, 1816)_x000a_Tonna canaliculata (Linnaeus, 1758)_x000a_Tonna sulcosa (Born, 1778)_x000a_Tonna perdix (Linnaeus, 1758)_x000a_Tonna zonata (Green, 1830)_x000a_Tonna chinensis (Dillwyn, 1817)_x000a_Tonna melanostoma (Jay, 1839)_x000a_Tonna luteostoma (Küster, 1857)_x000a_Tonna boucheti Vos, 2005_x000a_Tonna rosemaryae Vos, 1999_x000a__x000a__x000a__x000a_"/>
    <x v="1"/>
    <m/>
  </r>
  <r>
    <x v="7"/>
    <d v="2013-01-13T00:00:00"/>
    <x v="7"/>
    <x v="7"/>
    <n v="6"/>
    <s v="Monsecour, D. &amp; Segers, L."/>
    <s v="Cassis fimbriata (Quoy &amp; Gaimard, 1833): Easy to tell apart?"/>
    <m/>
    <m/>
    <s v="Mollusca_x000a_Gastropoda_x000a_Cassidae_x000a_Cassis fimbriata"/>
    <s v="Western Australia"/>
    <m/>
    <s v="Mollusca_x000a_Gastropoda_x000a_Cassidae_x000a_Cassis fimbriata (Quoy &amp; Gaimard, 1833"/>
    <x v="1"/>
    <m/>
  </r>
  <r>
    <x v="8"/>
    <d v="2012-12-13T00:00:00"/>
    <x v="8"/>
    <x v="8"/>
    <n v="1"/>
    <s v="Herrmann, M. &amp; Salisbury, R."/>
    <s v="New deep water Vexillum (Costellaria) species from French Polynesia with new record of Vexillum (Costellaria) vicmanoui Turner &amp; Marrow, 2001 and Vexillum (Costellaria) hoaraui Guillot &amp; Suduiraut, 2007 (Gastropoda: Costellariidae)."/>
    <s v="105-148"/>
    <s v="pls 1-15"/>
    <s v="Gastropoda_x000a_Costellariidae_x000a_Vexillum_x000a_Costellaria"/>
    <s v="Indo-Pacific_x000a_Frensch Polynesia"/>
    <s v="New species"/>
    <s v="Gastropoda_x000a_Costellariidae_x000a_Vexillum (Costellaria) fuscovirgatum sp. nov._x000a_Vexillum (Costellaria) gotoense (E. A. Smith, 1879)_x000a_Vexillum (Costellaria) exasperatum forma hasfieldi (Melvill &amp; Standen, 1895)_x000a_Vexillum (Costellaria) troendlei sp. nov._x000a_Vexillum (Costellaria) hilare Kuroda &amp; Habe, 1971_x000a_Vexillum (Costellaria) jasoni Salisbury, 2011_x000a_Vexillum (Costellaria) subtruncatum Sowerby, 1874_x000a_Vexillum (Costellaria) pantherinum sp. nov._x000a_Vexillum (Costellaria) scitulum (A. Adams, 1853)_x000a_Vexillum (Costellaria) hoaraui Guillot de Suduiraut, 2007_x000a_Vexillum (Costellaria) marotitiense sp. nov._x000a_Vexillum (Costellaria) iredalei (Powell, 1958)_x000a_Vexillum (Costellaria) virginale (Lesson, 1842)_x000a_Vexillum (Costellaria) fuscolineatum sp. nov._x000a_Vexillum (Costellaria) leforti Turner &amp; Salisbury, 1999_x000a_Volutomitra species_x000a_Vexillum (Costellaria) johnwolffi sp. nov._x000a_Vexillum (Costellaria) elliscrossi Rosenberg &amp; Salisbury, 1991_x000a_Vexillum (Costellaria) dautzenbergi Poppe, Guillot de Suduiraut &amp; Tagaro, 2006_x000a_Vexillum (Costellaria) vicmanoui Turner &amp; Marrow, 2001_x000a_"/>
    <x v="1"/>
    <m/>
  </r>
  <r>
    <x v="8"/>
    <d v="2012-12-13T00:00:00"/>
    <x v="8"/>
    <x v="8"/>
    <n v="2"/>
    <s v="Herrmann, F. &amp; Salisbury, R. A."/>
    <s v="Three new Imbricariinae species from French Polynesia with remarks on Neocancilla arenacea (Dunker, 1852) (Gastropoda: Mitridae)."/>
    <s v="149-173"/>
    <s v="pls 1-8"/>
    <s v="Mitridae_x000a_Imbricariinae_x000a_Subcancilla_x000a_Neocancilla"/>
    <s v="French Polynesia"/>
    <s v="New species"/>
    <s v="Mitridae_x000a_Imbricariinae_x000a_Subcancilla lichtlei sp. nov._x000a_Subcancilla  interlirata (Reeve, 1844)_x000a_Subcancilla  annulata (Reeve, 1844)_x000a_Subcancilla rufogyratus  (Poppe, Tagaro &amp; Salisbury, 2009)_x000a_Subcancilla  yagurai (Kira, 1959)_x000a_Subcancilla tahitiensis sp. nov._x000a_Domiporta manoui Huang, 2011_x000a_Neocancilla arenacea (Dunker, 1852)_x000a_Neocancilla litistriata sp. nov._x000a_Neocancilla armonica (V. Cossignani &amp; T. Cossignani, 2005)_x000a_Neocancilla papilio papilio (Link, 1807)_x000a_Domiporta granatina granatina (Lamarck, 1811)"/>
    <x v="1"/>
    <m/>
  </r>
  <r>
    <x v="8"/>
    <d v="2012-09-09T00:00:00"/>
    <x v="8"/>
    <x v="1"/>
    <n v="1"/>
    <s v="Dekkers, A. M."/>
    <s v="On a fourth hybrid specimen between Euprotumus bulla (Röding, 1798) (Gastropoda: Strombidae)."/>
    <s v="80-84"/>
    <s v="1pl."/>
    <s v="Mollusca_x000a_Gastropoda_x000a_Strombidae_x000a_Euprotomus _x000a_bulla_x000a_vomer_x000a_hybrid"/>
    <s v="New Caledonia"/>
    <m/>
    <s v="Mollusca_x000a_Mollusca_x000a_Gastropoda_x000a_Strombidae_x000a_Euprotomus _x000a_E. Bulla (Röding, 1798) x E. Vomer (Röding, 1798)_x000a_vomer"/>
    <x v="1"/>
    <m/>
  </r>
  <r>
    <x v="8"/>
    <d v="2012-09-09T00:00:00"/>
    <x v="8"/>
    <x v="1"/>
    <n v="2"/>
    <s v="Fraussen, K. &amp; Stahlschmidt, P."/>
    <s v="Two new Phaenomenella (Gastropoda: Buccinidae) from Vietnam."/>
    <s v="85-92"/>
    <s v="1pl."/>
    <s v="Gastropoda_x000a_Buccinidae_x000a_Phaenomenella "/>
    <s v="South China Sea_x000a_Vietnam"/>
    <s v="New taxa"/>
    <s v="Gastropoda_x000a_Buccinidae_x000a_Phaenomenella thachi sp. nov._x000a_Phaenomenella venusta sp. nov._x000a_Phaenomenella angusta Fraussen &amp; Hadorn, 2006_x000a_Phaenomenella inflata (Shikama, 1971)_x000a_Phaenomenella insulapratasensis (Okutani &amp; Lan, 1994)_x000a_Phaenomenella circiumoides (Fraussen, 2004)_x000a_Phaenomenella callophorella (Fraussen, 2004)"/>
    <x v="1"/>
    <m/>
  </r>
  <r>
    <x v="8"/>
    <d v="2012-09-09T00:00:00"/>
    <x v="8"/>
    <x v="1"/>
    <n v="3"/>
    <s v="Rolán, E. &amp; Swinnen, F."/>
    <s v="A new species of Onoba (Gastropoda: Rissoidae) from Senegal."/>
    <s v="93-96"/>
    <s v="1pl."/>
    <s v="Gastropoda_x000a_Rissoidae_x000a_Onoba"/>
    <s v="Senegal"/>
    <s v="New species"/>
    <s v="Gastropoda_x000a_Rissoidae_x000a_Onoba diminuta sp. nov."/>
    <x v="1"/>
    <m/>
  </r>
  <r>
    <x v="8"/>
    <d v="2012-09-09T00:00:00"/>
    <x v="8"/>
    <x v="1"/>
    <n v="4"/>
    <s v="Wiersma, J. &amp; Monsecour, D."/>
    <s v="Rectification of the description of Dolomena wienekei Wiersma &amp; Monsecour, 2012."/>
    <s v="97-98"/>
    <s v="1fig."/>
    <s v="Holotype_x000a_Dolomena wienekei"/>
    <m/>
    <m/>
    <s v="Holotype_x000a_Dolmena wienekei Wiersma &amp; Monsecour, 2012"/>
    <x v="1"/>
    <m/>
  </r>
  <r>
    <x v="8"/>
    <d v="2012-09-09T00:00:00"/>
    <x v="8"/>
    <x v="1"/>
    <n v="5"/>
    <s v="Fraussen, K."/>
    <s v="A new Pollia Gray in Sowerby, 1834 (Gastropoda: Buccinidae) from French Polynesia."/>
    <s v="99-104"/>
    <s v="1pl."/>
    <s v="Mollusca_x000a_Gastropoda_x000a_Buccinidae_x000a_Pisaniinae_x000a_Pollia"/>
    <s v="French Polynesia"/>
    <s v="New taxon"/>
    <s v="Mollusca_x000a_Gastropoda_x000a_Buccinidae_x000a_Pisaniinae_x000a_Pollia mondolonii sp. nov._x000a_Pollia bednalli (Sowerby, 1895)_x000a_Pollia undosa (Linnaeus, 1758)"/>
    <x v="1"/>
    <m/>
  </r>
  <r>
    <x v="8"/>
    <d v="2012-04-08T00:00:00"/>
    <x v="8"/>
    <x v="9"/>
    <n v="1"/>
    <s v="Herrmann, M. &amp; Salisbury, R. A."/>
    <s v="Description of a small new species of Vexillum (Pusia) (Gastropoda: Costellariidae) from the Indo-Pacific."/>
    <s v="25-35"/>
    <s v="pls 1-3"/>
    <s v="Costellariidae_x000a_Vexillum_x000a_Pusia"/>
    <s v="Indo-Pacific"/>
    <s v="New species"/>
    <s v="Costellariidae_x000a_Vexillum (Pusia) herosae sp. nov._x000a_Vexillum (Costellaria) mica (Reeve, 1845)_x000a_Vexillum (Costellaria) verecunculum (Hervier, 1897)_x000a_Vexillum (Pusia) roseotinctum (Hevier, 1897)_x000a_Vexillum  (Pusia) kuboi Turner, Gori &amp; Salisbury, 2007_x000a_"/>
    <x v="1"/>
    <m/>
  </r>
  <r>
    <x v="8"/>
    <d v="2012-04-08T00:00:00"/>
    <x v="8"/>
    <x v="9"/>
    <n v="2"/>
    <s v="Wiersma, J. &amp; Monsecour, D."/>
    <s v="Dolomena wienekei, a new species within the Dolomena labiosa (Wood, 1828) complex (Gastropoda: Strombidae)."/>
    <s v="36-41"/>
    <s v="1pl."/>
    <s v="Gastropoda_x000a_Strombidae_x000a_Strombus_x000a_Dolomena_x000a_abbotti_x000a_fennemai_x000a_labiosa_x000a_teschi_x000a_wienekei"/>
    <s v="Papua New Guinea_x000a_Solomon Islands"/>
    <s v="New species"/>
    <s v="Gastropoda_x000a_Strombidae_x000a_Strombus_x000a_Dolomena wienekei sp. nov._x000a_Dolomena abbotti Dekkers &amp; Liverani, 2010_x000a_Dolomena fennemai (Martin, 1899)_x000a_Dolomena labiosa (Wood, 1828)_x000a_Dolomena teschi (Cox, 1948)_x000a_"/>
    <x v="1"/>
    <m/>
  </r>
  <r>
    <x v="8"/>
    <d v="2012-04-08T00:00:00"/>
    <x v="8"/>
    <x v="9"/>
    <n v="3"/>
    <s v="Verbinnen, G. &amp; Buijse, J."/>
    <s v="Red sea Mollusca: Rectification of the description of Conus wilsi Delsaerdt, 1998."/>
    <s v="42-44"/>
    <s v="1pl."/>
    <s v="Gastropoda_x000a_Conus_x000a_wilsi"/>
    <s v="Red Sea"/>
    <m/>
    <s v="Gastropoda_x000a_Conus wilsi Delsaerdt, 1998"/>
    <x v="11"/>
    <m/>
  </r>
  <r>
    <x v="8"/>
    <d v="2012-04-08T00:00:00"/>
    <x v="8"/>
    <x v="9"/>
    <n v="4"/>
    <s v="Herrmann, M."/>
    <s v="New species of Vexillum (Pusia) (Gastropoda: Costellariidae) from French Polynesia and the Philippine."/>
    <s v="45-61"/>
    <s v="pls 1-6"/>
    <s v="Costellariidae_x000a_Vexillum_x000a_Pusia _x000a_"/>
    <s v="Indo-Pacific_x000a_French Polynesia_x000a_Philippines"/>
    <s v="New species"/>
    <s v="Costellariidae_x000a_Vexillum (Pusia) derkai sp. nov._x000a_Vexillum (Pusia) unicolor sp. nov._x000a_Vexillum (Pusia) torquatum sp. nov._x000a_Vexillum (Pusia) castaneostriatum sp. nov._x000a_Vexillum (Pusia) exquisitum (Garret, 1873)_x000a_Vexillum (Pusia) trilineatum Herrmann &amp; Stossier, 2011_x000a_Vexillum (Pusia) salisburyi Cernohorsky, 1976_x000a_Vexillum (Pusia) recurvirostris Sowerby III, 1908"/>
    <x v="1"/>
    <m/>
  </r>
  <r>
    <x v="8"/>
    <d v="2012-04-08T00:00:00"/>
    <x v="8"/>
    <x v="9"/>
    <n v="5"/>
    <s v="Kovalis, M."/>
    <s v="An illustrated list of the seashells from the Gulf of Aqaba: Limidae."/>
    <s v="61-67"/>
    <s v="figs 1-12"/>
    <s v="Mollusca_x000a_Bivalvia_x000a_Limidae"/>
    <s v="Red Sea_x000a_Gulf of Aqaba"/>
    <m/>
    <s v="Mollusca_x000a_Bivalvia_x000a_Limidae_x000a_Lima (Lima) paucicostata Sowerby II, 1843_x000a_Limaria (Promantellum) fragilis (Gmelin, 1791)_x000a_Ctenoides annulata (Lamarck, 1819)_x000a_Ctenoides concentrina (Sowerby, 1888)_x000a_"/>
    <x v="1"/>
    <m/>
  </r>
  <r>
    <x v="8"/>
    <d v="2012-04-08T00:00:00"/>
    <x v="8"/>
    <x v="9"/>
    <n v="6"/>
    <s v="Dekkers, A. M."/>
    <s v="A new genus related to the genus Lambis Röding, 1798 (Gastropoda: Strombidae) from the Indian Ocean."/>
    <s v="68-74"/>
    <s v="1pl."/>
    <s v="Gastropoda_x000a_Strombidae_x000a_Lambis_x000a_Ophioglossolambis"/>
    <s v="Indian Ocean_x000a_Eastern Africa"/>
    <s v="New species"/>
    <s v="Gastropoda_x000a_Strombidae_x000a_Genus Ophioglossolambisgen. nov._x000a_Genus Harpago Mörch, 1852_x000a_Genus Lambis Röding, 1798_x000a_Ophioglossolambis digitata (Perry, 1811)_x000a_Ophioglossolambis violacea (Swanson, 1821)_x000a_Lambis millepeda (Linnaeus, 1758)_x000a_"/>
    <x v="1"/>
    <m/>
  </r>
  <r>
    <x v="8"/>
    <d v="2012-04-08T00:00:00"/>
    <x v="8"/>
    <x v="9"/>
    <n v="7"/>
    <s v="Kovalis, M."/>
    <s v="Colour forms of Chama pacifica Broderip, 1835 in the Gulf of Aqaba, Eilat."/>
    <s v="75-79"/>
    <s v="figs 1-10"/>
    <s v="Mollusca_x000a_Bivalvia_x000a_Chamidae_x000a_Chama pacifica"/>
    <s v="Red Sea_x000a_Gulf of Aqaba"/>
    <s v="Colour forms"/>
    <s v="Mollusca_x000a_Bivalvia_x000a_Chamidae_x000a_Chama pacificaBroderip, 1835"/>
    <x v="1"/>
    <m/>
  </r>
  <r>
    <x v="8"/>
    <d v="2012-01-08T00:00:00"/>
    <x v="8"/>
    <x v="0"/>
    <n v="1"/>
    <s v="Malcolm, G. C. S. &amp; Terryn, Y."/>
    <s v="Two new species of Terebridae widespread in the Indo-Pacific."/>
    <s v="1-15"/>
    <s v="pls 1-3"/>
    <s v="Terebridaae_x000a_Clathroterebra brunneobrandata sp. nov._x000a_Strioterebrum illustre sp. nov."/>
    <s v="Indo-Pacific"/>
    <s v="shell morphology"/>
    <s v="Terebridaae_x000a_Clathroterebra brunneobrandata sp. nov._x000a_Strioterebrum illustre sp. nov._x000a_Strioterebrum  japonicum (E. A. Smith, 1873)_x000a_Strioterebrum isabella (Thiele, 1925)_x000a_Strioterebrum arabellum (Thiele, 1925-_x000a_Strioterebrum swainsoni (Deshayes, 1859)_x000a_Clathroterebra poppei (Terryn, 2003)_x000a_Clathroterebra dedonderi (Terryn, 2003)_x000a_Clathroterebra suduirauti (Terryn, 2004)"/>
    <x v="1"/>
    <m/>
  </r>
  <r>
    <x v="8"/>
    <d v="2012-01-08T00:00:00"/>
    <x v="8"/>
    <x v="0"/>
    <n v="2"/>
    <s v="Fraussen, K., Monteiro, B. &amp; Swinnen, F."/>
    <s v="Two beautiful and new Euthria (Gastropoda: Buccinidae) from the Northern Cape Verde Archipelago."/>
    <s v="16-24"/>
    <s v="1pl."/>
    <s v="Buccinidae_x000a_Euthria"/>
    <s v="Atlantic_x000a_Cape Verde Archipelago"/>
    <s v="New taxon"/>
    <s v="Buccinidae_x000a_Euthria placibilis sp. nov._x000a_Euthria inesae sp. nov._x000a_"/>
    <x v="1"/>
    <m/>
  </r>
  <r>
    <x v="9"/>
    <s v="10/2011"/>
    <x v="9"/>
    <x v="4"/>
    <n v="1"/>
    <s v="Terryn, Y. &amp; Rosado, J."/>
    <s v="Further terebrid discoveries from Mozambique."/>
    <s v="140-152"/>
    <s v="pls 1-4"/>
    <s v="Terebridae_x000a_Hastulopsis maestratii sp. nov._x000a_Euterebra herosae sp. nov. _x000a_Duplicaria"/>
    <s v="Mozambique_x000a_Indo-Pacific"/>
    <m/>
    <s v="Terebridae_x000a_Hastulopsis maestratii sp. nov._x000a_Euterebra herosae sp. nov. _x000a_Duplicaria helenae (Cotton, 1952)_x000a_Euterebra sandrinae (Aubry, 2008)_x000a_Euterebra fictilis (Hinds, 1844)_x000a_Duplicaria ustulata (Deshayes, 1857)_x000a_Hastulopsis gotoensis (E. A. Smith, 1879)_x000a_Hastulopsis suspensa (E. A. Smith, 1904)_x000a_Hastulopsis blanda (Deshayes, 1859)_x000a_Hastulopsis whiteheadae (Aubry &amp; Marquet, 1995)_x000a_Hastulopsis melanacme (E. A. Smith, 1873)_x000a_Hastulopsis minipulchra (Bozzetti, 2008)"/>
    <x v="1"/>
    <m/>
  </r>
  <r>
    <x v="9"/>
    <s v="10/2011"/>
    <x v="9"/>
    <x v="4"/>
    <n v="2"/>
    <s v="Rolan, E. &amp; Gori, S."/>
    <s v="A new species of Diodora (Gastropoda: Fissurellidae) from Sao Tomé Island."/>
    <s v="153-160"/>
    <s v="pls 1-3"/>
    <s v="Gastropoda_x000a_Fissurellidae_x000a_Diodora_x000a_"/>
    <s v="Sao Tomé Island"/>
    <s v="New species"/>
    <s v="Gastropoda_x000a_Fissurellidae_x000a_Diodora sculptilis sp. nov._x000a_Diodora benguelensis (Dunker, 1846)_x000a_Diodora philippiana (Dunker, 1853)_x000a_Diodora gibberula (Lamarck, 1822)_x000a_Diodora canariensis Verstraeten &amp; Nolf, 2007_x000a_Diodora graeca (Linnaeus, 1758)_x000a_Diodora menkeana (Dunker, 1855)"/>
    <x v="1"/>
    <m/>
  </r>
  <r>
    <x v="9"/>
    <s v="10/2011"/>
    <x v="9"/>
    <x v="4"/>
    <n v="3"/>
    <s v="Monsecour, K. &amp; Monsecour, D."/>
    <s v="A new deep species of Mitrella (Gastropoda: Columbelludae): Neogastropoda: Columbellidae) from Martinique."/>
    <s v="161-165"/>
    <s v="1pl."/>
    <s v="Gastropoda_x000a_Neogastropoda_x000a_Columbellidae_x000a_Mitrella_x000a_Mitrella jahami"/>
    <s v="Martinique"/>
    <s v="New species"/>
    <s v="Gastropoda_x000a_Neogastropoda_x000a_Columbellidae_x000a_Mitrella_x000a_Mitrella jahami sp. nov._x000a_Mitrella tosatoi Monsecour &amp; Monsecour, 2006"/>
    <x v="1"/>
    <m/>
  </r>
  <r>
    <x v="9"/>
    <s v="08/2011"/>
    <x v="9"/>
    <x v="5"/>
    <n v="1"/>
    <s v="Monsecour, D. &amp; Monsecour, K."/>
    <s v="The family Colubrariidae Dall, 1904 in the Western Atlantic, including the description of two new species."/>
    <s v="107-123"/>
    <s v="pls 1-2"/>
    <s v="Gastropoda_x000a_Colubrariidae_x000a_Colubraria_x000a_Cumia_x000a_antillana_x000a_clavula_x000a_harryleei_x000a_kathiewayana_x000a_margarethae_x000a_sunderlandi_x000a_testacea_x000a_"/>
    <s v="Western Atlantic"/>
    <s v="New species"/>
    <s v="Gastropoda_x000a_Colubrariidae_x000a_Colubraria _x000a_Cumia_x000a_Colubraria antillana (Sarasua, 1978)_x000a_Cumia clavula Watters, 2009_x000a_Colubraria harryleei sp. nov._x000a_Colubraria kathiewayana Fittkau &amp; Parth, 1993_x000a_Colubraria margarethae sp. nov._x000a_Cumia sunderlandi (Petuch, 1995)_x000a_Colubraria testacea (Mörch, 1852)"/>
    <x v="1"/>
    <m/>
  </r>
  <r>
    <x v="9"/>
    <s v="08/2011"/>
    <x v="9"/>
    <x v="5"/>
    <n v="2"/>
    <s v="Alfonso, C. M. L. &amp; Tenorio, M. J."/>
    <s v="A new, distinct endemic Africonus species (Gastropoda: Conidae) from Sao Vincente Island, Cape Verde Archipelago, West Africa."/>
    <s v="124-135"/>
    <s v="1pl."/>
    <s v="Conidae_x000a_Africonus denizi"/>
    <s v="Cape Verde Archipelago"/>
    <s v="New species"/>
    <s v="Conidae_x000a_Africonus denizi sp. nov._x000a_Africonus grahami (Rökel, Cosel,Burnay, 1980)_x000a_Africonus miruchae (Rökel, Cosel, Burnay, 1980)_x000a_Africonus lugubris (Reeve, 1849)"/>
    <x v="1"/>
    <m/>
  </r>
  <r>
    <x v="9"/>
    <s v="08/2011"/>
    <x v="9"/>
    <x v="5"/>
    <n v="3"/>
    <s v="Kovalis, M."/>
    <s v="The variability of Harpa amouretta (Röding, 1798) (Gastropoda: Harpidae) in the Gulf af Aqaba (Red Sea)."/>
    <s v="136-139"/>
    <s v="1pl."/>
    <s v="Mollusca_x000a_Gastropoda_x000a_Harpidae_x000a_Harpa amouretta"/>
    <s v="Red Sea_x000a_Gulf of Aqaba"/>
    <s v="variability_x000a_"/>
    <s v="Mollusca_x000a_Gastropoda_x000a_Harpidae_x000a_Harpa amouretta (Röding, 1798)"/>
    <x v="1"/>
    <m/>
  </r>
  <r>
    <x v="9"/>
    <s v="06/2011"/>
    <x v="9"/>
    <x v="6"/>
    <n v="1"/>
    <s v="Dekkers, A. M."/>
    <s v="Description of a new species of Vexillum (Costellaria) (Gastropoda: Costellariidae) from Western Australia."/>
    <s v="52-59"/>
    <s v="pls 1-2"/>
    <s v="Costellariidae_x000a_Vexillum_x000a_Costellaria"/>
    <s v="Australia"/>
    <s v="Taxonomy_x000a_New species"/>
    <s v="Costellariidae_x000a_Vexillum (Costellaria) johnwattsi sp. nov._x000a_Vexillum (Costellaria) ismene Turner, 2008_x000a_Vexillum (Costellaria) zebuense (Reeve, 1844)_x000a_Vexillum (Costellaria) dohrni (A. Adams, 1864)"/>
    <x v="1"/>
    <m/>
  </r>
  <r>
    <x v="9"/>
    <s v="06/2011"/>
    <x v="9"/>
    <x v="6"/>
    <n v="2"/>
    <s v="Fraussen, K. &amp; I Huang, S."/>
    <s v="A new Metula (Gastropoda: Buccinidae) from South China Sea."/>
    <s v="60-65"/>
    <s v="1pl."/>
    <s v="Mollusca_x000a_Gastropoda_x000a_Buccinidae_x000a_Metula"/>
    <s v="Indo-West Pacific_x000a_Vietnam_x000a_Taiwan"/>
    <s v="New species"/>
    <s v="Mollusca_x000a_Gastropoda_x000a_Buccinidae_x000a_Metula thachi sp. nov._x000a_Metula crosnieri Bouchet, 1988_x000a_Metula inflata (Houbrick, 1984)"/>
    <x v="1"/>
    <m/>
  </r>
  <r>
    <x v="9"/>
    <s v="06/2011"/>
    <x v="9"/>
    <x v="6"/>
    <n v="3"/>
    <s v="Monsecour, K. &amp; Monsecour, D."/>
    <s v="A new Mitrella (Gastropoda: Neogastropoda: Columbellidae) from the Western Mediterranean Sea."/>
    <s v="66-70"/>
    <s v="1pl."/>
    <s v="Gastropoda_x000a_Neogastropoda_x000a_Columbellidae_x000a_Mitrella_x000a_Mitrella gervillei_x000a_Mitrella swinneni"/>
    <s v="Mediterranean Sea"/>
    <s v="New species"/>
    <s v="Gastropoda_x000a_Neogastropoda_x000a_Columbellidae_x000a_Mitrella_x000a_Mitrella gervillei (Payraudeau, 1826)_x000a_Mitrella swinneni sp. nov."/>
    <x v="1"/>
    <m/>
  </r>
  <r>
    <x v="9"/>
    <s v="06/2011"/>
    <x v="9"/>
    <x v="6"/>
    <n v="4"/>
    <s v="Rolán, E. &amp; Pardo, I."/>
    <s v="A new species of Hadziella (Gastropoda: Hydrobiidae) from Majorca, Balearic Islands, Spain."/>
    <s v="71-78"/>
    <s v="pls 1-2"/>
    <s v="Gastropoda_x000a_Hydrobiidae_x000a_Hadziella"/>
    <s v="Majorca_x000a_Spain"/>
    <s v="New species_x000a_Fresh water_x000a_Radula _x000a_Anatomical detais "/>
    <s v="Gastropoda_x000a_Hydrobiidae_x000a_Hadziella leonorae sp. nov._x000a_"/>
    <x v="1"/>
    <m/>
  </r>
  <r>
    <x v="9"/>
    <s v="06/2011"/>
    <x v="9"/>
    <x v="6"/>
    <n v="5"/>
    <s v="Fernández-Garcés, R., Penas, A. &amp; Rolán, E."/>
    <s v="A new species of Chrysallida Pyramidelloidea, Chrysallidae) from Cuba."/>
    <s v="79-82"/>
    <s v="1pls"/>
    <s v="Pyramidalloidea_x000a_Chrysallidae_x000a_Chrysallida_x000a_"/>
    <s v="Cuba"/>
    <s v="New species"/>
    <s v="Pyramidalloidea_x000a_Chrysallidae_x000a_Chrysallida leoni sp. nov."/>
    <x v="1"/>
    <m/>
  </r>
  <r>
    <x v="9"/>
    <s v="06/2011"/>
    <x v="9"/>
    <x v="6"/>
    <n v="6"/>
    <s v="Fraussen, K. &amp; Alfonso, C. M. L."/>
    <s v="Variability in the shallow water species of the genus Euthria (Buccinidae, Gastropoda) in the Cape Verde Archipelago, with the description of Euthria emilioi sp. nov."/>
    <s v="83-92"/>
    <s v="1pl"/>
    <s v="Buccinidae_x000a_Euthria"/>
    <s v="Atlantic_x000a_Western Africa_x000a_Cape Verde Archipelaogo"/>
    <s v="New taxa"/>
    <s v="Buccinidae_x000a_Euthria calderoni Rolán, 1985_x000a_Euthria taeniopsoides Fraussen &amp; Alfonso, 2009_x000a_Euthria emilioi sp. nov._x000a_"/>
    <x v="1"/>
    <m/>
  </r>
  <r>
    <x v="9"/>
    <s v="06/2011"/>
    <x v="9"/>
    <x v="6"/>
    <n v="7"/>
    <s v="Monsecour, D. &amp; Monsecour, K."/>
    <s v="On the status of Angaria aculeata (Reeve, 1842) (Gastropoda: Turbinidae)."/>
    <s v="93-100"/>
    <s v="pls 1-3"/>
    <s v="Gastropoda_x000a_Turbinidae_x000a_Angaria_x000a_Angaria aculeata_x000a_Angaria delphinus_x000a_Angaria formosa_x000a_Angaria poppei"/>
    <s v="Philippines"/>
    <m/>
    <s v="Gastropoda_x000a_Turbinidae_x000a_Angaria_x000a_Angaria aculeata (Reeve, 1842)_x000a_Angaria delphinus (Linnaeus, 1758)_x000a_Angaria formosa ((Reeve, 1842)_x000a_Angaria poppei Monsecour &amp; Monsecour, 1999"/>
    <x v="1"/>
    <m/>
  </r>
  <r>
    <x v="9"/>
    <s v="06/2011"/>
    <x v="9"/>
    <x v="6"/>
    <n v="8"/>
    <s v="Verhecken, A."/>
    <s v="Two cases of epizoic association of a species of Cancellariidae (Neogastropoda: Cancellarioidea) with another mollusc or an isopod species."/>
    <s v="101-106"/>
    <s v="pls 1-2"/>
    <s v="Neogastropoda_x000a_Cancellarioidea_x000a_Cancellariidae_x000a_"/>
    <m/>
    <m/>
    <s v="Neogastropoda_x000a_Cancellarioidea_x000a_Cancellariidae_x000a_Gerdiella santa Olson &amp; Bayer, 1972_x000a_Bathynomus giganteus A. Milne Edwards, 1879"/>
    <x v="1"/>
    <m/>
  </r>
  <r>
    <x v="9"/>
    <s v="5/2011"/>
    <x v="9"/>
    <x v="7"/>
    <n v="1"/>
    <s v="Delsaerdt, A."/>
    <s v="Annotated List of Species collected during the International Scientific Maldives Expedition 2003."/>
    <s v="1-51"/>
    <s v="pls 1-3"/>
    <s v="Marine Mollusca_x000a_List_x000a_Species_x000a_Scientific_x000a_Maldives_x000a_Expedition 2003"/>
    <s v="Maldives"/>
    <s v="List of Species"/>
    <s v="Haliotidae_x000a_Haliotis clathrata Reeve, 1846_x000a_Trochidae_x000a_Trochus maculatus Linné, 1758_x000a_Trochus radiatus Gmelin, 1791_x000a_Tectus pyramis (Born, 1778)_x000a_Tectus fenestratus (Gmelin, 1791)_x000a_Clanculus atropurpureus (Gould, 1849)_x000a_Clanculus punicus (Philippi, 1846)_x000a_Stomatellidae_x000a_Stomatella auricula Lamarck, 1816_x000a_Stomatella nigra Qouy &amp; Gaimard, 1834_x000a_Stomatia phymotis Helbling, 1779_x000a_Turbinidae_x000a_Turbo (Turbo) petholatus Linné, 1758_x000a_Turbo (marmorastom) argyrostoma (Linné, 1758)_x000a_Subfam. Astraeinae_x000a_Astralium rhodostoma (Lamarck, 1822)_x000a_Neritopsidae_x000a_Neritopsis radula (Linné, 1758)_x000a_Neritidae_x000a_Subfam. Neritinae_x000a_Nerita (Theliostyla) albicilla Linné, 1758_x000a_Nerita (Cymastyla) nigrita Röding, 1798_x000a_Nerita (Ritena) plicata Linné, 1758_x000a_Nerita (Linnerita) polita Linné, 1758_x000a_Subfam. Smaragdiinae_x000a_Smaragdia rangiana (Récluz, 1842)"/>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Littorinidae_x000a_Subfam. Littorininae_x000a_Littorina scabra (Linné, 1758)_x000a_Littoraria glabrata (Philippi, 1846)_x000a_Cerithioidea_x000a_Planaxidae_x000a_Planaxis ineptus Gould, 1861_x000a_Modulidae_x000a_Modulus tectum (Gmelin, 1791)_x000a_Cerithiidae_x000a_Subfam. Cerithiinae_x000a_Cerithium columna Sowerby, 1834_x000a_Cerithium echinatum (Lamarck, 1822)_x000a_Cerithium nodulosum (Bruguière, 1792)_x000a_Cerithium punctatum (Bruguière, 1792)_x000a_Cerithium torulosum (Linné, 1767)_x000a_Clypeomorus batillariaeformis Habe &amp; Kosuge, 1966_x000a_Rhinoclavis articulata (Adams &amp; Reeve, 1850)_x000a_Rhinoclavis aspera (Linné, 1758)_x000a_Rhinoclavis kochi Philippi, 1748_x000a_Rhinoclavis fasciat (Bruguière, 1792)_x000a_Potamididae_x000a_Subfam. Potamidinae_x000a_Terebralia                Palustris        (Linné, 1767)_x000a_Vermetidae_x000a_Serpulorbis variabilis Hadfield &amp; Kay, 1972"/>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Strombidae_x000a_Strombus (Conomurex) decorus decorus Röding, 1798_x000a_Strombus (Gibberulus) gibberulus Linné, 1758_x000a_Strombus (Lentigo) lentiginosus Linné, 1758_x000a_Strombus (Canarium) mutabilis Swainson, 1821_x000a_Strombus (Canarium) afrobellatus Abbot, 1960_x000a_Lambis (Harpago) chiragra chiragra (Linné, 1758)_x000a_Lambis (Lambis) crocat crocata (Link, 1807)_x000a_Lambis (Lambis) lambis (Linné, 1758)_x000a_Lambis (Lambis) truncata truncata Humphrey, 1786_x000a_Hipponicoidea_x000a_Hipponicidae_x000a_Hipponix conicus (Schumacher, 1817)_x000a_Hipponix species_x000a_Cheilea cicatricosa (Reeve, 1858)_x000a_Cheilea tectumsinense (Lamarck, 1822)_x000a_Vanikoridae_x000a_Vanikoro cancellata (Lamarck, 1822)"/>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Cypraeoidea_x000a_Cypraeidae_x000a_Cypraea (Erosaria) annulus Linné, 1758_x000a_Cypraea (Mauritia) arabica Linné, 1758_x000a_Cypraea (Lyncina) argus Linné, 1758_x000a_Cypraea (Palmadusta) asullus Linné, 1758_x000a_Cypraea (Pustularia) bistrinotata Schilder &amp; Schilder, 1937_x000a_Cypraea (Erosaria) caputserpentis Linné, 1758_x000a_Cypraea (Lyncina) carneoma Linné, 1758_x000a_Cypraea (Erronea) caurica dracaenaBorn, 1778_x000a_Cypraea (Pustularia) circecula Linné, 1758_x000a_Cypraea (Cribrarula) cribaria cribaria Linné, 1758_x000a_Cypraea (Mauritia) depressa Gray, 1824_x000a_Cypraea (Erosaria) erosa chlorizans Melvill, 1891_x000a_Cypraea (Erronea) felina Gmelin, 1791_x000a_Cypraea (Luria) gilvella Lorenz, 2002_x000a_Cypraea (Pustularia) globulus globulus Linné, 1758_x000a_Cypraea (Erosaria) helvola argella Melvill, 1888_x000a_Cypraea (Mauritia) histrio Gmelin, 1791_x000a_Cypraea (Luria) isabella Linné, 1758_x000a_Cypraea (Bistolida) kieneri kieneri Hidalgo, 1906_x000a_Cypraea (Lyncina) leviathan titan Schilder &amp; Schilder, 1962_x000a_Cypraea (Lyncina) Lynx Linné, 1758_x000a_Cypraea (Purpuradusta) microdon Gray, 1828_x000a_Cypraea (Erosaria) moneta Linné, 1758_x000a_Cypraea (Staphylaea) nucleus Linné, 1758_x000a_Cypraea (Erosaria) poraria Linné, 1758_x000a_Cypraea (Notadusta) punctata Linné, 1771_x000a_Cypraea (Mauritia) scurra indica Gmelin, 1791_x000a_Cypraea (Staphylaea) staphylaea staphylaea linné, 1758_x000a_Cypraea (Bistolida) stolida rubiginosa Gmelin, 1791_x000a_Cypraea (Talparia) talpa Linné, 1758_x000a_Cypraea (Blasicrura) teres alveolus Tapparone, 1882_x000a_Cypraea (Cypraea) tigris Linné, 1758_x000a_Ovulidae_x000a_Procalpurnus lacteus (Lamarck, 1810)_x000a_Triviidae_x000a_Triviinae_x000a_Trivia pellucidula (Reeve, 1846)_x000a_Trivia oryza (Lamarck, 1811)"/>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Naticoidea_x000a_Naticidae_x000a_Subfam. Polinicinae_x000a_Polinices (Mamilla) melanostoma (Gmelin, 1791)_x000a_Polinices (Polinices) mammilla (Linné, 1758)_x000a_Tonnoidea_x000a_Tonnidae_x000a_Tonna persica (Linné, 1758)_x000a_Malea pomum (Linné, 1758)_x000a_Cassidae_x000a_Subfam. Cassinae_x000a_Cassis cornuta (Linné, 1758)_x000a_Cypraecassis rufa (Linné, 1758)_x000a_Subfam. Phaliinae_x000a_Casmaria erinaceus erinaceus (Linné, 1758)_x000a_Casmaria ponderosa ponderosa (Gmelin, 1791)"/>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Ranellidae_x000a_Subfam. Ranellinae_x000a_Gyrineum (Gyrineum) gyrinum (Linné, 1758)_x000a_Subfam. Cymatiinae_x000a_Cymatium (Gutturnium) muricinum (Röding, 1798)_x000a_Cymatium (Gutturnium) muricinum (Röding, 1798)_x000a_Cymatium (Monoplex) aquatile (Reeve, 1844)_x000a_Cymatium (Monoplex) mundum (Gould, 1846)_x000a_Cymatium (Monoplex) nicobraricum (Röding, 1798)_x000a_Cymatium (Monoplex) pileare (Linné,1758)_x000a_Cymatium (Ranularia) pyrum (Linné, 1758)_x000a_Cymatium (Septa) closeli Beu, 1987_x000a_Cymatium (Septa) flaveolum (Röding, 1798)_x000a_Cymatium (Septa) hepaticum (Röding, 1798)_x000a_Cymatium (Septa) mixtum Arthur &amp; Garcia-Talavera, 1990_x000a_Cymatium (Septa) rubeculum (Linné, 1758)_x000a_Cymatium (Turritriton) labiosum (Wood, 1828)_x000a_Personidae_x000a_Distorsio anus (Linné, 1758)_x000a_Bursidae_x000a_Bursa (Bursa) bufonia (Gmelin, 1791)_x000a_Bursa (Colubrellina) condita (Gmelin, 1791)_x000a_Bursa (Colubrellina) granularis (Röding, 1798)_x000a_Tutufa (Tutufella) rubeta (Linné, 1758)"/>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Epitonioidea_x000a_Epintoniidae_x000a_Epitonium replicatum (Sowerby, 1844)_x000a_Neogastropoda_x000a_Muricoidea_x000a_Muricidae_x000a_Subfam. Muricinae_x000a_Chicoreus (Triplex) brunneus (Linné, 1758)_x000a_Chicoreus (Triples) palmorosae Lamarck, 1822_x000a_Chicoreus (Triplex)  torrefactus (Sowerby, 1811)_x000a_Chicoreus (Naquetia) cumingii (A. Adams, 1853)_x000a_Chicoreus (Naquetia) Triqueter (Born, 1778)_x000a_Pterymarchia martinetana (Röding, 1798)_x000a_Subfam. Ergalataxinae_x000a_Cronia biconica (Blainville, 1832)_x000a_Cronia margariticola (Broderip, 1833)_x000a_Muricodrupa funiculus (Wood, 1828)"/>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Subfam. Thaidinae_x000a_Thais armigera (Link, 1807)_x000a_Thais aculeata (Desh, &amp; Milne Edwards, 1844)_x000a_Thais tuberosa Röding, 1798_x000a_Drupa lobata (Blainville, 1832)_x000a_Drupa morum Röding, 1798_x000a_Drupa ricunus a)forma alborabris Blainville, 1832_x000a_                          b) forma arachnoides Reeve, 1845_x000a_Drupa rubisidaeus Röding, 1798_x000a_Drupella cornus (Röding, 1798)_x000a_Drupella rugosa (Blainville, 1778)_x000a_Morula biconica (Blainville, 1832)_x000a_Morula dumosa (Conrad, 1837)_x000a_Morula granulata (Duclos, 1832)_x000a_Morula morus (Lamarck, 1822)_x000a_Nassa francolina (Bruguière, 1789)_x000a_Coralliophilidae_x000a_Coralliophila neritoidea (Lamarck, 1816)_x000a_Coralliophila costularis (Lamarck, 1816)_x000a_Coralliophila erosa (Röding, 1798)_x000a_Coralliophila squamosissima (Smith, 1876)_x000a_Quoyula madreporarum (Sowerby, 1832)"/>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Buccinidae_x000a_Subfam. Pisaninae_x000a_Pisania ignea (Gmelin, 1791)_x000a_Cantharus fumosus (Dillwyn, 1817)_x000a_Cantharus undosus (Linné, 1758)_x000a_Cantharus (Pollia) fragaria (Wood, 1828)_x000a_Cantharus (Pollia) pulchra (Reeve, 1846)_x000a_Engina bonasia von Martens, 1880_x000a_Engina mendicaria ((Linné, 1758)_x000a_Engina phasinola (Duclos, 1840)_x000a_Engina zea Melvill, 1893_x000a_Columbellidae_x000a_Columbella turturina Lamarck, 1822_x000a_Pardalina propinqua (Smith, 1901)_x000a_Pyrene flava (Bruguière, 1789)_x000a_Mitrella sp."/>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Nassariidae_x000a_Nassarius (Niotha) distorus (A. Adams, 1852)_x000a_Nassarius (Niotha) echinatus (A. Adams, 1852)_x000a_Nassarius (Plicarcularia) granifer (Kiener, 1834)_x000a_Nassarius (Zeuxis) cactus (Gould, 1850)_x000a_Nassarius (Zeuxis) consinnus (Powys, 1835)_x000a_Hebra horrida (Dunker, 1847)_x000a_Fasciolariidae_x000a_Subfam. Fasciolariinae_x000a_Pleuroploca filamentosa (Röding, 1798)_x000a_Subfam. Peristerniinae_x000a_Peristernia fastigium (Reeve, 1847)_x000a_Peristernia nassatula (Lamarck, 1822)_x000a_Latirus gibbulus (Gmellin, 1791)_x000a_Latirus nodatus, (Gmelin, 1791)_x000a_Latirus turritus (Gmellin, 1791)_x000a_Dolicholatirusacus (Adams &amp; Reeve, 1850)_x000a_Latirolagena smaragdula (Linné, 1758)_x000a_Subfam. Colubrariinae_x000a_Colubraria muricata (Lightfoot, 1786)_x000a_Colubraria nitidula (Lamarck, 1822)_x000a_Harpidae_x000a_Harpa amouretta Röding, 1798_x000a_Turbinellidae_x000a_Subfam. Vasinae_x000a_Vasum ceramicum (Linné, 1758)_x000a_Vasum turbinellus (Linné, 1758)_x000a_Olividae_x000a_Oliva ponderosa Duclos, 1840"/>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Mitridae_x000a_Subfam. Mitrinae_x000a_Mitra (Mitra) coffea Schubert &amp; Wagner, 1829_x000a_Mitra (Mitra) eremitarium Röding, 1798_x000a_Mitra (Mitra) imperialis Röding, 1798_x000a_Mitra (Mitra) mitra Linné, 1758_x000a_Mitra (Nebularia) aurantia aurantia (Gmelin, 1791)_x000a_Mitra (Nebularia) bernhardina Röding, 1798_x000a_Mitra (Nebularia) Chrysostoma broderip, 1836_x000a_Mitra (Nebularia) coarctata Reeve, 1844_x000a_Mitra (Nebularia) contracta Swainson, 1820_x000a_Mitra (Nebularia) coronata Lamarck, 1811_x000a_Mitra (Nebularia) cucumerina Lamarck, 1811_x000a_Mitra (Nebularia) ferruginea Lamarck, 1811_x000a_Mitra (Nebularia) fraga Quoy &amp; Gaimard, 1833_x000a_Mitra (Nebularia) fulvescensBroderip, 1836_x000a_Mitra (Nebularia) rubritincta Reeve, 1844_x000a_Mitra (Nebularia) tabanula Reeve, 1844_x000a_Mitra (Nebularia) telescopium Reebe,1844_x000a_Mitra (Nebularia) vexillum Reeve, 1844_x000a_Mitra (Strigatella) acuminata Swainson, 1824_x000a_Mitra (Strigatella) assimilis Pease, 1868_x000a_Mitra (Strigatella) litterata Lamarck, 1811_x000a_Mitra (Strigatella) paupercula Linné, 1758_x000a_Mitra (Strigatella) columbelliformis Kiener, 1838_x000a_Mitra (Dibaphus) edentula Swainson, 1823_x000a_"/>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Subfam. Cylindromitrinae_x000a_Pterygia crenulata (Gmelin, 1791)_x000a_Pterygia nucea (Gmelin, 1791)_x000a_Subfam. Imbricariinae_x000a_Imbricaria bicolor (Swainson, 1820)_x000a_Imbricaria conularis (Lamarck, 1811)_x000a_Scabricola (Swainsonia) fissurata (Lamarck, 1811)_x000a_Domiporta filaris (Linné, 1771)_x000a_Domiporta granatina (Lamarck, 1811)_x000a_"/>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Costellariidae_x000a_Vexillum (Costellaria) coronatum (Helbling, 1779)_x000a_Vexillum (Costellaria) costatum (Gmelin, 1791)_x000a_Vexillum (Costellaria) exasperatum (Gmelin, 1791)_x000a_Vexillum (Costellaria) Leucozonias (Deshayes, 1834)_x000a_Vexillum (Costellaria) sanguisugum (Linné, 1758)_x000a_Vexillum (Costellaria) sculptile (Reeve, 1845) ?_x000a_Vexillum (Vexillum) melongena (Lamarck, 1811 -?)_x000a_Vexillum (Pusia) aureolatum (Reeve, 1844)_x000a_Vexillum (Pusia) bizonale (Dautzenberg &amp; Bouge, 1922)_x000a_Vexillum (Pusia) crocatum (Lamarck, 1811)_x000a_Vexillum (Pusia) pardalis (Küster, 1841)_x000a_Vexillum (Pusia) semicostatum (Anton, 1839)_x000a_Vexillum (Pusia) unifasciale (Lamarck, 1811)"/>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Conoidea_x000a_Conidae_x000a_Conus areantus Hwass, 1792_x000a_Conus aulicus Linné, 1758_x000a_Conus auricomus Hwass, 1792_x000a_Conus balteatus Sowerby I, 1833_x000a_Conus bandanus Hwass, 1792_x000a_Conus betulinus Linné, 1758_x000a_Conus canonicus Hwass, 1792_x000a_Conus capitaneus Linné, 1758_x000a_Conus catus Hwass, 1792_x000a_Conus chaldaeus (Röding, 1798)_x000a_Conus coffea Gmelin, 1791_x000a_Conus coronatus Gmelin, 1791_x000a_Conus distans Hwass, 1792_x000a_Conus ebraeus Linné, 1758_x000a_Conus eburneus Hwass, 1792_x000a_Conus emaciatus Reeve, 1849_x000a_Conus episcopatus da Motta, 1982"/>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Conus flavidus Lamarck, 1810_x000a_Conus generalis krabiensis da Motta, 1982_x000a_Conus glans Hwass, 1792_x000a_Conus lechmani da Motta &amp; Röckel, 1979_x000a_Conus leopardus (Röding, 1798)_x000a_Conus litoglyfus Hwass, 1792_x000a_Conus litteratus Linné, 1758_x000a_Conus lividus Hwass, 1792_x000a_Conus miles Linné, 1758_x000a_Conus milaris milaris Hwass, 1792_x000a_Conus mustelinus Hwass, 1792_x000a_Conus mussatella Linné, 1758_x000a_Conus parvatus parvatus Walls, 1979_x000a_Conus paulucciae Sowerby III, 1877_x000a_Conus pennaceus ganensis Delsaerdt, 1988_x000a_Conus pertusus Hwass, 1792_x000a_Conus quercinus Lightfoot in Solander, 1786_x000a_Conus rattus rattus Hwass, 1792_x000a_Conus retifer Menke, 1829_x000a_Conus striatellus Link, 1807_x000a_Conus tenuistriatus Sowerby II, 1858_x000a_Conus terebra Born, 1778_x000a_Conus tessulatus Born, 1778_x000a_Conus varius Linné, 1758_x000a_Conus vexillum vexillum Gmelin, 1791_x000a_Conus violaceus Gmelin, 1791_x000a_Conus virgo Linné, 1758_x000a_Conus zonatus Hwass, 1792"/>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Turridae_x000a_Clavus bilineatus (Reeve, 1845)_x000a_Lophiotoma acuta (Perry, 1811)_x000a_Turridrupa bijubata (Reeve, 1843)_x000a_Turris spectabikis (Reeve, 1843)_x000a_Xenuroturris cingulifera (Lamarck, 1822)_x000a_Terebra affinis Gray, 1834_x000a_Terebra babylonia Lamarck, 1822_x000a_Terebra cingulifera Lamarck, 1822_x000a_Terebra crenulata (Linné, 1758)_x000a_Terebra dimidiata (Linné, 1758)_x000a_Terebra felina (Dillwyn, 1817)_x000a_Terebra guttata (Röding,1798)_x000a_Terebra maculata Linné, 1758_x000a_Terebra subulata (Linné, 1758)_x000a_Hastula lanceolata (Linné, 1767)_x000a__x000a_"/>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Heterobranchia_x000a_Architectonicoidea_x000a_Architectonicidae_x000a_Psilaxis radiatus (Röding, 1798)_x000a_Pyramidellidae_x000a_Pyramidella acus (Gmelin, 1791)_x000a_Pyramidella dolabrata (Linné, 1758)_x000a_Pyramidella sulcata (A. Adams, 1854)_x000a_Otopleura auriscati (Holten, 1802)_x000a_Otopleura nodicincta (A. Adams, 1855)_x000a_Opistobranchia_x000a_Philinoidea_x000a_Acteonidae_x000a_Pupa nitidula (Lamarck, 1816)_x000a_Pupa solidula (Linné, 1758)_x000a_Bullidae_x000a_Bulla ampulla (Linné, 1758)_x000a__x000a_"/>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Bivalvia_x000a_Pteriomorphia_x000a_Arcoidea_x000a_Arcidae_x000a_Subfam. Arcinae_x000a_Barbatia fusca (Bruguière, 1789)_x000a_Brabatia lacerata (Bruguière, 1789)_x000a_Anadarinae_x000a_Anadara antiquata (Linné, 1758)_x000a_Anadara urypygmelana (Bory de St. Vincent, 1824)_x000a_Mytiloidea_x000a_Mytillidae_x000a_Septifer bilocularis (Linné, 1758)_x000a_Pterioidea_x000a_Isognomonidae_x000a_Isognomom perna (Linné, 1767)_x000a_Pinnoidea_x000a_Pinnidae_x000a_Atrina vexillum (born, 1778)_x000a_Limoidea_x000a_Limidae_x000a_Limatula sp._x000a_Ostreidae_x000a_Saccostrea cucullata (Born, 1778)_x000a_Plicatuloidea_x000a_Plicatulidae_x000a_Plicatula plicata (Linné, 1767)"/>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Pectinoidea_x000a_Pectinidae_x000a_Chlamys (Chlamys) cf. Lemniscata (Reeve, 1853)_x000a_Chlamys (Cryptopecten) bernardi (Philippi, 1855)_x000a_Chlamys (Scaeochlamys) irregularis (Soxerby II, 1842)_x000a_Gloripallium pallium (Linné, 1758)_x000a_Spondylidae_x000a_Spondylus imperialis Chenu, 1843_x000a_Spondylus nicobaricus Schreibers, 1793_x000a_Spondylus versicolor Schreiber, 1793_x000a_Heterodonta_x000a_Lucinoidea_x000a_Lucinidae_x000a_Codakia punctata (Linné, 1758)_x000a_Ctena divergens (Philippi, 1850)_x000a_Carditoidea_x000a_Carditidae_x000a_Cardita variegata Bruguière, 1792_x000a_Chamoidea_x000a_Chamidae_x000a_Chama asperela Lamarck, 1819_x000a_Chama brassica Reeve, 1847_x000a_Chama pacifica Broderip, 1835_x000a_Chama plinthota Cox, 1927_x000a__x000a_"/>
    <x v="1"/>
    <m/>
  </r>
  <r>
    <x v="9"/>
    <s v="5/2011"/>
    <x v="9"/>
    <x v="7"/>
    <n v="1"/>
    <s v="Delsaerdt, A."/>
    <s v="Annotated List of Species collected during the International Scientific Maldives Expedition 2003. [species list continued]"/>
    <s v="1-51"/>
    <s v="pls 1-3"/>
    <s v="Marine Mollusca_x000a_List_x000a_Species_x000a_Scientific_x000a_Maldives_x000a_Expedition 2003"/>
    <s v="Maldives"/>
    <s v="List of Species"/>
    <s v="Cardioidea_x000a_Cardiidae_x000a_Subfam. Cardiinae_x000a_Acrosterigma luteomarginata luteomarginata(Voskuil &amp; Onverwagt, 1991)_x000a_Acrostirigma simplex (Spengler, 1799)_x000a_Subfam. Fraginae_x000a_Fragum fragum (Linné, 1758)_x000a_Tridacnoidea_x000a_Tridacnidea_x000a_Tridacna maxima (Röding, 1798)_x000a_Tridacna squamosa Lamarck,1819_x000a_Mactroidea_x000a_Mesodesmatidae_x000a_Atactodea glabrata (Gmelin, 1791)_x000a_Tellinoidea_x000a_Tellinidae_x000a_Quidnipagus palatum Iredale, 1929_x000a_Psammobiidae_x000a_Asaphis deflorata (Linné, 1758)_x000a_Asaphis violascens (Forsskal, 1775)_x000a_Veneroidea_x000a_Veneridae_x000a_Subfam. Vereninae_x000a_Antigona (Periglypta) clathrata Deshayes,1853_x000a_Subfam. Circinae_x000a_Gafrarium pectinatum (Linné, 1758)_x000a_Subfam. Chioninae_x000a_Timoclea arakana (G. &amp; H. Nevill, 1871)_x000a_Timoclea marica (Linné, 1758)"/>
    <x v="1"/>
    <m/>
  </r>
  <r>
    <x v="10"/>
    <s v="12/2010"/>
    <x v="10"/>
    <x v="8"/>
    <n v="1"/>
    <s v="Dekkers, M. &amp; Liverani, V."/>
    <s v="Redescription of Strombus labiosus Wood, 1828 (Gastropoda: Strombidae) with description of a new species."/>
    <s v="107-119"/>
    <s v="pls 1-2"/>
    <s v="Gastropoda_x000a_Strombidae_x000a_Dolomena"/>
    <s v="Indo-Pacific"/>
    <s v="Taxonomy"/>
    <s v="Gastropoda_x000a_Strombidae_x000a_Dolomena labiosa (Wood, 1828)_x000a_Dolomena abbotti sp. nov."/>
    <x v="1"/>
    <m/>
  </r>
  <r>
    <x v="10"/>
    <s v="12/2010"/>
    <x v="10"/>
    <x v="8"/>
    <n v="2"/>
    <s v="Rolán, E. &amp; Swinnen, F."/>
    <s v="A new species of the genus Talassia (Prosobranchia: Vanikoridae) from Senegal."/>
    <s v="120-124"/>
    <s v="1pl"/>
    <s v="Vanikoridae_x000a_Talassia"/>
    <s v="Senegal"/>
    <s v="New species"/>
    <s v="Vanikoridae_x000a_Talassia philippeswinneni sp. nov."/>
    <x v="1"/>
    <m/>
  </r>
  <r>
    <x v="10"/>
    <s v="12/2010"/>
    <x v="10"/>
    <x v="8"/>
    <n v="3"/>
    <s v="Krijnen, C., et all"/>
    <s v="On the identety of Nerita undulata Gmelin, 1791, previously known as Nerita grayana Récluz, 1843 (Gastropoda: Neritidae)"/>
    <s v="125-140"/>
    <s v="pls 1-2"/>
    <s v="Gastropoda_x000a_Neritidae_x000a_Nerita_x000a_"/>
    <m/>
    <m/>
    <s v="Gastropoda_x000a_Neritidae_x000a_Nerita undulata Gmelin, 1791_x000a_Nerita flammulata Récluz, 1841_x000a_Nerita grayana Récluz, 1843_x000a_Nerita trifasciata Le Guillou, 1841_x000a_Nerita scabricosa Lamarck, 1822_x000a_Nerita atropurpurea Récluz, 1841_x000a_Nerita longii Récluz, 1842_x000a_Nerita patula Récluz, 1841_x000a_Nerita essingtoni Récluz, 1842_x000a_Nerita georgina Récluz, 1841_x000a_Nerita aurantia Récluz, 1842"/>
    <x v="8"/>
    <m/>
  </r>
  <r>
    <x v="10"/>
    <s v="12/2010"/>
    <x v="10"/>
    <x v="8"/>
    <n v="4"/>
    <s v="Fehse, D, et all"/>
    <s v="Three new records of the family Ovulidae for Galicia (NW Spain) and discussions on their valid nomenclature."/>
    <s v="141-153"/>
    <s v="pls 1-8"/>
    <s v="Gastropoda_x000a_Ovulidae"/>
    <s v="NW Spain_x000a_Galicia"/>
    <s v="New records"/>
    <s v="Gastropoda_x000a_Ovulidae_x000a_Pseudosimnia carnea (Poiret, 1789)_x000a_Simnia aperta (Sowerby II, 1848)_x000a_Simnia nicaeensis Risso, 1826_x000a_"/>
    <x v="1"/>
    <m/>
  </r>
  <r>
    <x v="10"/>
    <s v="12/2010"/>
    <x v="10"/>
    <x v="8"/>
    <n v="5"/>
    <s v="Verbinnen, G. &amp; Wils, E."/>
    <s v="Red Sea Mollusca Part 28: Architectonicidae."/>
    <s v="154-162"/>
    <s v="pls 1-2"/>
    <s v="Gastropoda_x000a_Archtectonicidae_x000a_Architectonica_x000a_Heliacus_x000a_Psilaxis"/>
    <s v="Red Sea_x000a_Gulf of Aqaba"/>
    <m/>
    <s v="Gastropoda_x000a_Archtectonicidae_x000a_Architectonica Röding, 1798_x000a_Heliacus d'Orbigny, 1842_x000a_Heliacus areola (Gmelin, 1791)_x000a_Heliacus implexus (Mighels, 1845)_x000a_Heliacus stramineus (Gmelin, 1791)_x000a_Heliacus variegatus (Gmelin, 1791)_x000a_PsilaxisWoodring, 1928_x000a_Psilaxis oxytropis (A. Adams, 1853?)_x000a_Psilaxis radiatus (Röding, 1798)_x000a_Architectonica perspectiva (Linnaeus, 1758) "/>
    <x v="12"/>
    <m/>
  </r>
  <r>
    <x v="10"/>
    <s v="12/2010"/>
    <x v="10"/>
    <x v="6"/>
    <n v="1"/>
    <s v="Kovalis, M."/>
    <s v="Spondylus avramsingeri: a new species from the Res Sea."/>
    <s v="54-62"/>
    <s v="figs 1-18"/>
    <s v="Mollusca_x000a_Bivalvia_x000a_Spondylidae_x000a_Spondylus avramsingeri_x000a_"/>
    <s v="Red Sea"/>
    <s v="New species"/>
    <s v="Mollusca_x000a_Bivalvia_x000a_Spondylidae_x000a_Spondylus avramsingeri  Kovalis, 2010_x000a_Spondylus spinosus Schreibers, 1793_x000a_Spondylus lamarckii Chenu, 1845_x000a_"/>
    <x v="1"/>
    <m/>
  </r>
  <r>
    <x v="10"/>
    <s v="12/2010"/>
    <x v="10"/>
    <x v="6"/>
    <n v="2"/>
    <s v="Horro, J. &amp; Rolán, E."/>
    <s v="A new species of Anachis from Angola (Prosobranchia, Columbellidae)."/>
    <s v="63-66"/>
    <s v="1pl"/>
    <s v="Prosobranchia_x000a_Columbellidae_x000a_Anachis"/>
    <s v="Angola"/>
    <s v="New species"/>
    <s v="Prosobranchia_x000a_Columbellidae_x000a_Anachis juani sp. nov._x000a_Anachis ryalli Rolán, 2005"/>
    <x v="1"/>
    <m/>
  </r>
  <r>
    <x v="10"/>
    <s v="12/2010"/>
    <x v="10"/>
    <x v="6"/>
    <n v="3"/>
    <s v="Fernández-Garcés, R. &amp; Rolán, E."/>
    <s v="Two species of the genus Pyrgocythara (Gastropoda, Conidae) from Cuba."/>
    <s v="67-76"/>
    <s v="pls 1-3"/>
    <s v="Mollusca_x000a_Conidae_x000a_Mangellinae_x000a_Pyrgocythara "/>
    <s v="Cuba"/>
    <s v="New species"/>
    <s v="Mollusca_x000a_Conidae_x000a_Mangellinae_x000a_Conidae_x000a_Mangellinae_x000a_Pyrgocythara Woodring, 1928_x000a_Pyrgocythara mairelae sp. nov._x000a_Pyrgocythara juliocesari sp. nov._x000a_Pyrgocythara annaclaireleeae (Garcia, 2008)_x000a__x000a_"/>
    <x v="1"/>
    <m/>
  </r>
  <r>
    <x v="10"/>
    <s v="12/2010"/>
    <x v="10"/>
    <x v="6"/>
    <n v="4"/>
    <s v="Jacobs, F."/>
    <s v="De Quagga-mossel, Dreissena rostriformis bugensis (Andrusov, 1897). Een nieuwe zoetwatersoort van de Belgische fauna."/>
    <s v="77-78"/>
    <s v="1 fig _x000a_"/>
    <s v="Quagga_x000a_Dreissena_x000a_rostriformis_x000a_Zoetwater"/>
    <s v="België"/>
    <s v="New species"/>
    <s v="Quagga_x000a_Dreissena rostriformis bugensis (Andrusov, 1897)_x000a_Mytilopsis leucophaeata (Conrad, 1831)_x000a_Dreissena polymorpha (Pallas, 1771)"/>
    <x v="10"/>
    <m/>
  </r>
  <r>
    <x v="10"/>
    <s v="12/2010"/>
    <x v="10"/>
    <x v="6"/>
    <n v="5"/>
    <s v="Mienis, H. K."/>
    <s v="Remarcks concerning the description and status of Murex forskoehlii mediterranea."/>
    <s v="79-83"/>
    <s v="1pl"/>
    <s v="Gastropoda_x000a_Muricidae_x000a_Murex  forskoehlii mediterranea_x000a_"/>
    <m/>
    <s v="Nomenclature_x000a_Taxonomy"/>
    <s v="Gastropoda_x000a_Muricidae_x000a_Murex  forskoehlii mediterranea Kovalis &amp; Korkos, 2009_x000a_Murex forskoehlii Röding, 1798"/>
    <x v="1"/>
    <m/>
  </r>
  <r>
    <x v="10"/>
    <s v="12/2010"/>
    <x v="10"/>
    <x v="6"/>
    <n v="6"/>
    <s v="Fernández- Garcés, R. &amp; Rolán, E."/>
    <s v="A new species of the genus Crassispira (Gastropoda, Turridae) from Cuba."/>
    <s v="84-88"/>
    <s v="1pl"/>
    <s v="Mollusca_x000a_Gastropoda_x000a_Turridae_x000a_Crassispira"/>
    <s v="Cuba"/>
    <s v="New species"/>
    <s v="Mollusca_x000a_Gastropoda_x000a_Turridae_x000a_Crassispira comasi sp. nov."/>
    <x v="1"/>
    <m/>
  </r>
  <r>
    <x v="10"/>
    <s v="12/2010"/>
    <x v="10"/>
    <x v="6"/>
    <n v="7"/>
    <s v="Kovalis, M."/>
    <s v="Remarcks concerning the description and status of Murex forskoehlii mediterranea Kovalis &amp; Korkos, 2009."/>
    <s v="89-92"/>
    <s v="1pl"/>
    <s v="Gastropoda_x000a_Muricidae_x000a_Murex forskoehlii mediterranea"/>
    <m/>
    <s v="Nomenclature_x000a_Nomenclature_x000a_Taxonomy"/>
    <s v="Gastropoda_x000a_Muricidae_x000a_Murex forskoehlii mediterranea Kovalis &amp; Korkos, 2009"/>
    <x v="1"/>
    <m/>
  </r>
  <r>
    <x v="10"/>
    <s v="12/2010"/>
    <x v="10"/>
    <x v="6"/>
    <n v="8"/>
    <s v="Kovalis, M."/>
    <s v="Coulor variability of Murex forskoehlii mediterranea Kovalis &amp; Korkos, 2009."/>
    <s v="93-95"/>
    <s v="pls 1-2"/>
    <s v="Muricidae_x000a_Murex forskoehlii mediterranea"/>
    <m/>
    <s v="Colour variability"/>
    <s v="Muricidae_x000a_Murex forskoehlii mediterranea Kovalis &amp; Korkos, 2009"/>
    <x v="1"/>
    <m/>
  </r>
  <r>
    <x v="10"/>
    <s v="12/2010"/>
    <x v="10"/>
    <x v="6"/>
    <n v="9"/>
    <s v="Severijns, N. &amp; Vercauteren, Th."/>
    <s v="Een project voor de opsporing van Najaden in Vlaanderen."/>
    <s v="96-106"/>
    <s v="figs 1-9"/>
    <s v="Unionidae_x000a_Najaden"/>
    <s v="Vlaanderen_x000a_België"/>
    <m/>
    <s v="Unionidae_x000a_Najaden_x000a_Unio crassus Philipsson, 1788_x000a_Unio pictorum (Linnaeus, 1758)_x000a_Unio tumidus Philipsson, 1788_x000a_Pseudanodonta complanata (Rossmässler, 1835)_x000a_Anodonta anatina (Linnaeus, 1758)_x000a_Anodonta cygnea (Linnaeus, 1758)_x000a_Anodonta cygnea cygnea (Linnaeus, 1758)_x000a_Anodonta cygnea zellensis (Gmelin, 1791)"/>
    <x v="10"/>
    <m/>
  </r>
  <r>
    <x v="10"/>
    <s v="6/2010"/>
    <x v="10"/>
    <x v="3"/>
    <n v="1"/>
    <s v="Buijse, J. A. &amp; Verbinnen, G."/>
    <s v="Contribution to the knowledge of Conus (pionoconus) nigropunctatus G. B. Sowerby II, 1858."/>
    <s v="27-45"/>
    <s v="pls 1-5"/>
    <s v="Gastropoda_x000a_Conidae_x000a_Coninae_x000a_Conus _x000a_Pionoconus"/>
    <s v="Red Sea_x000a_Arabian Sea"/>
    <m/>
    <s v="Gastropoda_x000a_Conidae_x000a_Coninae_x000a_Conus ( Pionoconus) nigropunctatus G. B. Sowerby II, 1858_x000a_"/>
    <x v="1"/>
    <m/>
  </r>
  <r>
    <x v="10"/>
    <s v="6/2010"/>
    <x v="10"/>
    <x v="3"/>
    <n v="2"/>
    <s v="Rolán, E."/>
    <s v="A new species of the genus Aroapyrgus (Prosobranchia, Cochliopinae) from Guatemala."/>
    <s v="48-53"/>
    <s v="pls 1-2"/>
    <s v="Gastropoda_x000a_Cochliopidae_x000a_Aroapyrgus"/>
    <s v="Guatemala"/>
    <s v="New species"/>
    <s v="Gastropoda_x000a_Cochliopidae_x000a_Aroapyrgus chefinesnoel sp. nov."/>
    <x v="1"/>
    <m/>
  </r>
  <r>
    <x v="10"/>
    <s v="1/2010"/>
    <x v="10"/>
    <x v="0"/>
    <n v="3"/>
    <s v="Horro, J., Ryall, P. &amp; Rolán, E."/>
    <s v="Anacithara (Conoidea: Turridae): a new genus to West Africa,"/>
    <s v="15-23"/>
    <s v="3 pls"/>
    <s v="Turridae, Anacithara, Anacithara angulosa, Anacithara maltzani"/>
    <s v="western Africa"/>
    <m/>
    <s v="Anacithara angulosa_x000a_Anacithara maltzani"/>
    <x v="1"/>
    <m/>
  </r>
  <r>
    <x v="10"/>
    <s v="1/2010"/>
    <x v="10"/>
    <x v="0"/>
    <n v="2"/>
    <s v="Dekkers, A. M."/>
    <s v="A hybrid in the genus Ministrombus Bandel, 2007 (Gastropoda: Strombidae) and a -new combination for Strombus variabilis Swainson, 1820."/>
    <s v="7-13"/>
    <s v="1 pl"/>
    <s v="Strombidae, Ministrombus, Ministrombus minimus, Ministrombus variabilis"/>
    <m/>
    <m/>
    <s v="Ministrombus minimus_x000a_Ministrombus variabilis"/>
    <x v="1"/>
    <m/>
  </r>
  <r>
    <x v="10"/>
    <s v="1/2010"/>
    <x v="10"/>
    <x v="0"/>
    <n v="1"/>
    <s v="Houart, R."/>
    <s v="Description of a new species of Chicoreus (Triplex) (Gastropoda: Muricidae) from Sulawesi."/>
    <s v="1-6"/>
    <s v="1 pl"/>
    <s v="Muricidae, Chicoreus, Triplex, Chicoreus ingridmariae,"/>
    <s v="Sulawesi"/>
    <s v="New species"/>
    <s v="Chicoreus ingridmariae sp. nov."/>
    <x v="1"/>
    <m/>
  </r>
  <r>
    <x v="11"/>
    <s v="12/2009"/>
    <x v="11"/>
    <x v="4"/>
    <n v="1"/>
    <s v="Rolán, E. &amp; Penas, A."/>
    <s v="Three new species of minute heterobranchs (Gastropoda: Heterobranchia: Omalogyridae and Rissoellidae) from Namibia."/>
    <s v="131-144"/>
    <s v="pls 1-3"/>
    <s v="Gastropoda_x000a_Heterostropha_x000a_Retrotortina_x000a_Ammonicera_x000a_Rissoella"/>
    <s v="Namibia"/>
    <s v="New species"/>
    <s v="Gastropoda_x000a_Heterostropha_x000a_Retrotortina damara sp. nov._x000a_Ammonicera san sp. nov._x000a_Rissoella himba sp. nov."/>
    <x v="1"/>
    <m/>
  </r>
  <r>
    <x v="11"/>
    <s v="12/2009"/>
    <x v="11"/>
    <x v="4"/>
    <n v="2"/>
    <s v="Kovalis, M. &amp; Korkos, D."/>
    <s v="Murex forskoehlii mediterranea: a new species from the east coast of the Mediterranean Sea."/>
    <s v="145-154"/>
    <s v="figs 1-3"/>
    <s v="Gastropoda_x000a_Muricidae_x000a_Murex forskoehlii  "/>
    <s v="Mediterranean Sea"/>
    <s v="New subspecies_x000a_Lessepsian migrant"/>
    <s v="Gastropoda_x000a_Muricidae_x000a_Gastropoda_x000a_Muricidae_x000a_Murex forskoehlii  mediterranea new ssp._x000a_"/>
    <x v="1"/>
    <m/>
  </r>
  <r>
    <x v="11"/>
    <s v="11/2009"/>
    <x v="11"/>
    <x v="10"/>
    <n v="1"/>
    <s v="Fraussen K. , Dharma, B. &amp; Stahlschmidt, P."/>
    <s v="Recent and fossil: Nassaria nebulonis sp. nov. From Indonesia (Gastropoda: Buccinidae)."/>
    <s v="83-90"/>
    <s v="1pl"/>
    <s v="Gastropoda_x000a_Buccinidae_x000a_Nassaria"/>
    <s v="Indonesia"/>
    <s v="New species"/>
    <s v="Gastropoda_x000a_Buccinidae_x000a_Nassaria nebulonis sp. nov."/>
    <x v="1"/>
    <m/>
  </r>
  <r>
    <x v="11"/>
    <s v="11/2009"/>
    <x v="11"/>
    <x v="10"/>
    <n v="2"/>
    <s v="Deprez, J. &amp; Govaert, F."/>
    <s v="Zonaria pyrum nigromarginata: A new subspecies of Zonaria pyrum (Gastropoda: Cypraeidae) from the Atlantic coast of the Iberian Peninsula."/>
    <s v="91-98"/>
    <s v="pls 1-3"/>
    <s v="Gastropoda_x000a_Cypraeidae_x000a_Zonaria pyrum nigromarginata"/>
    <s v="Atlantic Coast_x000a_Iberian Peninsula"/>
    <s v="New subspecies"/>
    <s v="Gastropoda_x000a_Cypraeidae_x000a_Zonaria pyrum nigromarginata n. ssp."/>
    <x v="1"/>
    <m/>
  </r>
  <r>
    <x v="11"/>
    <s v="11/2009"/>
    <x v="11"/>
    <x v="10"/>
    <n v="3"/>
    <s v="Fraussen, K."/>
    <s v="A new Antillophos (Gastropoda: Buccinidae) from the Philippines."/>
    <s v="99-104"/>
    <s v="1pl"/>
    <s v="Mollusca_x000a_Gastropoda_x000a_Buccinidae_x000a_Antillophos"/>
    <s v="Western Pacific_x000a_Philippines"/>
    <s v="New species"/>
    <s v="Mollusca_x000a_Gastropoda_x000a_Buccinidae_x000a_Antillophos verbinneni sp. nov._x000a_Antillophos rufocinctus sp. nov._x000a_"/>
    <x v="1"/>
    <m/>
  </r>
  <r>
    <x v="11"/>
    <s v="11/2009"/>
    <x v="11"/>
    <x v="10"/>
    <n v="4"/>
    <s v="Kool, H. H."/>
    <s v="Nassarius coriolis sp. nov., a deep water species from Philippine waters ( Gastropoda: Nassariidae)."/>
    <s v="105-108"/>
    <s v="1pl"/>
    <s v="Gastropoda_x000a_Nassariidae_x000a_Nassarius"/>
    <s v="Philippines"/>
    <s v="New species"/>
    <s v="Gastropoda_x000a_Nassariidae_x000a_Nassarius coriolis sp. nov."/>
    <x v="1"/>
    <m/>
  </r>
  <r>
    <x v="11"/>
    <s v="11/2009"/>
    <x v="11"/>
    <x v="10"/>
    <n v="5"/>
    <s v="Monsecour, K. &amp; Monsecour, D. "/>
    <s v="A new species of Anachis (Gastropoda: Neogastropoda: Columbellidae) from the Philippines."/>
    <s v="109-112"/>
    <s v="1pl"/>
    <s v="Gastropoda_x000a_Neogastropoda_x000a_Columbellidae_x000a_Anachis"/>
    <s v="Philippines"/>
    <s v="New species"/>
    <s v="Gastropoda_x000a_Neogastropoda_x000a_Columbellidae_x000a_Anachis vermiculucostata sp. nov."/>
    <x v="1"/>
    <m/>
  </r>
  <r>
    <x v="11"/>
    <s v="11/2009"/>
    <x v="11"/>
    <x v="10"/>
    <n v="6"/>
    <s v="Engl, W., et all"/>
    <s v="New records of molluscs for the Canary Islands. 2"/>
    <s v="113-124"/>
    <s v="pls 1-2"/>
    <s v="Mollusca_x000a_New record_x000a_Turbinidae_x000a_Epitonidae_x000a_Tornidae_x000a_Marginellidae_x000a_Pyramidellidae_x000a_Tjaernoeiidae_x000a_Cimidae"/>
    <m/>
    <s v="New record"/>
    <s v="Mollusca_x000a_Turbinidae_x000a_Dikoleps Hoïsaeter, 1968_x000a_Dikoleps templadoi Rubio, Dantart &amp; Luque, 2004_x000a_Dikoleps marianae Rubio, Dantart &amp; Luque, 1998_x000a_Dikoleps umbilicostriata (Brugnone in Gaglini, 1987)_x000a_LissotestaIredale, 1915_x000a_Epitonidae Berry S. S., 1910_x000a_Epitonium Röding, 1798_x000a_Eulimidae Philippi, 1853_x000a_Pelseneeria Koeler &amp; Vaney, 1908_x000a_Rissoidae Gray, 1847_x000a_Setia H. et A. Adams, 1852_x000a_Setia quisquiliarum (Watson, 1886)_x000a_Benthonellania Lozouet, 1990_x000a_Benthonellania fayalensis (Watson, 1886)_x000a_Tornidae_x000a_Circulus Jeffreys, 1865_x000a_Circulus striatus Philippi, 1836_x000a_Muricidae_x000a_Trachypollia Woodring, 1928_x000a_Trachypollia turricula (Von Maltzan, 1884)_x000a_Marginellidae_x000a_Marginella Lamarck, 1799_x000a_Marginella senegalensis Clover, 1990_x000a_Volvarina Hinds, 1844_x000a_Volvarina monilis (Linnaeus, 1758)_x000a_Conidae_x000a_Gimnobela Verrill, 1884_x000a_Gimnobela subaraneosa Dautzenberg &amp; Ficher, 1896_x000a_Microdillia Casey, 1903_x000a_Microdillia loprestiana (Calcara, 1841)_x000a_Pleurotomella Verrill, 1873_x000a_Pleurotomella gibbera Bouchet &amp; Warén, 1980_x000a_Taranis Jeffreys, 1870_x000a_Pyramidellidae_x000a_Miralda A. Adams, 1864_x000a_Mirelda elegans (de Folin, 1870)_x000a_Odostomia Fleming, 1813_x000a_Turbonilla Risso, 1826_x000a_Turbonilla internodula (S. Wood, 1848)_x000a_Turbonilla multilirata (Monteresato, 1875)_x000a_Tjaernoeiidae_x000a_Tjaernoeia Warén &amp; Bouchet, 1988_x000a_Tjaernoeia exquisita (Jeffreys, 1883)_x000a_Cimidae_x000a_Cima Chaster, 1898_x000a_Cima minima (Jeffreys, 1858)_x000a_Cima cylindrica (Jeffreys, 1856)"/>
    <x v="1"/>
    <m/>
  </r>
  <r>
    <x v="11"/>
    <s v="11/2009"/>
    <x v="11"/>
    <x v="10"/>
    <n v="7"/>
    <s v="Jacobs, F. &amp; Hansen, M."/>
    <s v="Hygromia cinctella (Draparnaud, 1801) (Gastropoda: Hygromiidae): Een nieuwe soort voor de Belgische fauna."/>
    <s v="125-128"/>
    <m/>
    <s v="Mollusca_x000a_Gastropoda_x000a_Hygromiidae"/>
    <s v="Belgium_x000a_Montagne Sain- Pierre Lanaye"/>
    <m/>
    <s v="Mollusca_x000a_Gastropoda_x000a_Hygromiidae_x000a_Hygromia cinctella (Draparnaud, 1801)"/>
    <x v="1"/>
    <m/>
  </r>
  <r>
    <x v="11"/>
    <s v="11/2009"/>
    <x v="11"/>
    <x v="10"/>
    <n v="8"/>
    <s v="Segers, W."/>
    <s v="The rediscovery of Epitonium linctum (de Boury &amp; Monterosato, 1890), in the Bay of Biscay."/>
    <s v="129-130"/>
    <m/>
    <s v="Gastropodsa_x000a_Epitonidae_x000a_Epitonium"/>
    <s v="Bay of Biscay"/>
    <m/>
    <s v="Gastropodsa_x000a_Epitonidae_x000a_Epitonium linctum (de Boury &amp; Monterosato)"/>
    <x v="1"/>
    <m/>
  </r>
  <r>
    <x v="11"/>
    <s v="9/2009"/>
    <x v="10"/>
    <x v="9"/>
    <n v="1"/>
    <s v="Krijnen, C. J. M &amp; Vink, R. J."/>
    <s v="The Operculum of the genus Nerita."/>
    <s v="27-55"/>
    <s v="1pl"/>
    <s v="Neritidae_x000a_Nerita_x000a_Morphology_x000a_Opercula_x000a_correlations_x000a_"/>
    <m/>
    <m/>
    <s v="Neritidae_x000a_Nerita undata Linnaeus, 1758_x000a_Nerita flammulata Récluz, 1841_x000a_Nerita spengleriana Récluz, 1843_x000a_Nerita Quadricolor Gmelin, 1791"/>
    <x v="8"/>
    <s v="Belongs to volume 48 in stead of 49 (printing error)"/>
  </r>
  <r>
    <x v="11"/>
    <s v="9/2009"/>
    <x v="10"/>
    <x v="9"/>
    <n v="2"/>
    <s v="Wuyts, J., et all"/>
    <s v="Mollusken uit de streek van Viroinval."/>
    <s v="56-82"/>
    <m/>
    <s v="Mollusca_x000a_Land- en zoetwater slakken "/>
    <s v="Viroinval"/>
    <m/>
    <s v="Abida secale secale (Draparnaud, 1801)_x000a_Candidula intersecta (Poiret, 1801)_x000a_Candidula unifasciata unifasciata (Poiret, 1801)_x000a_Cochlicopa lubricella (Rossmässler, 1834)_x000a_Ena montana (Draparnaud, 1801)_x000a_Helicella itala itala(Linnaeus, 1758)_x000a_Helicidonta obvulata obvulata (Müller, 1774)_x000a_Helicigona lapicida lapicida (Linnaeus, 1758)_x000a_Lauria cylindracea (Da Costa, 1778)_x000a_Macrogastra plicatula plicatula (Draparnaud, 1801)_x000a_Pomatias elegans (Müller, 1774)_x000a_Pupilla sterrii (Voith, 1840)_x000a_Pyramidula pusilla (Vallot, 1801)_x000a_Sphyradium doliolum (Bruguière, 1792)_x000a_Vallonia excentrica Sterki, 1893_x000a_Vallonia pulchella (Müller, 1774)_x000a_Vertigo pusilla Müller, 1774_x000a_Vitrea contracta (Westerlund, 1871)_x000a_Acicula fusca (Montagu, 1803)_x000a_Aegopinella nitens (Michaus, 1831)_x000a_Azeca goodalli (Férusae, 1821)_x000a_Candidula gigaxii (Pfeiffer, 1850)_x000a_Carychium minimum Müller, 1774_x000a_Chondrina avenacea avenacea (Bruguière, 1792)_x000a_Columella aspera Walden, 1966_x000a_Euconulus fulvus (Müller, 1774)_x000a_Lucilla singleyana (Pilsbry, 1890)_x000a_Monacha cartusiana (Müller, 1774)_x000a_Oxychillus allarius (Miller, 1822)_x000a_Oxychillus navarricus helveticus (Blum, 1881)_x000a_Oxyloma elegans elegans (Risso, 1826)_x000a_Succinea oblonga (Draparnaud, 1801)_x000a_Truncatellina callicratis (Scacchi, 1833)_x000a_Truncatellina cylindrica (Férrusac, 1807)_x000a_Zonitoides nitidus (Müller, 1774)_x000a__x000a__x000a_"/>
    <x v="1"/>
    <s v="Belongs to volume 48 in stead of 49 (printing error)"/>
  </r>
  <r>
    <x v="11"/>
    <s v="4/2009"/>
    <x v="11"/>
    <x v="0"/>
    <n v="1"/>
    <s v="Rolán, E. &amp; Swinnen, F."/>
    <s v="Two new species of the genus Jujubinus (Molluska, Trochidae) from the Canary Archipelago."/>
    <s v="1-9"/>
    <s v="pls 1-3"/>
    <s v="Gastropoda_x000a_Trochidae_x000a_Jujubinus"/>
    <s v="Canary Islands"/>
    <s v="New species"/>
    <s v="Trochidae_x000a_Jujubinus hernandezi sp. nov._x000a_Jujubinus mabelae sp. nov._x000a_Jujubinus gravinae (Dautzenberg, 1881)_x000a_Jujubinus exasperatus (Pennant, 1777)_x000a_Jujubinus striatus (Linné, 1758)_x000a_Jujubinus poppei (Curini-Galletti, 1985)_x000a_Jujubinus guanchus (Curini-Galletti, 1985)_x000a_Jujubinus vexationis Curini-Galletti, 1990"/>
    <x v="1"/>
    <m/>
  </r>
  <r>
    <x v="11"/>
    <s v="4/2009"/>
    <x v="11"/>
    <x v="0"/>
    <n v="2"/>
    <s v="Rolán, E. &amp; Gori, S."/>
    <s v="Two new species of genera jujubinus and Mitrella (Mollusca, Prosobranchia) from Sao Tomé Island."/>
    <s v="10-16"/>
    <s v="pls 1-2"/>
    <s v="Gastropoda_x000a_Prosobranchia_x000a_Jujubinus_x000a_Mitrella"/>
    <s v="Sao Tomé Island"/>
    <s v="New species"/>
    <s v="Prosobranchia_x000a_Jujubinus augustoi sp. nov._x000a_Mitrella noel sp. nov."/>
    <x v="1"/>
    <m/>
  </r>
  <r>
    <x v="11"/>
    <s v="4/2009"/>
    <x v="11"/>
    <x v="0"/>
    <n v="3"/>
    <s v="Rolán, E. &amp; Fernández- Garcés, R."/>
    <s v="Description of the new species of Rissoina (Prosobranchia, Rissoidae) from Bermuda."/>
    <s v="17-21"/>
    <s v="1pl"/>
    <s v="Gastropoda_x000a_Rissoidae_x000a_Rissoina harryleei"/>
    <s v="Bermuda"/>
    <s v="New species"/>
    <s v="Gastropoda_x000a_Rissoidae_x000a_Rissoina harryleei sp. nov._x000a_Rissoina vanderspoeli De jong &amp; Coomans, 1988"/>
    <x v="1"/>
    <m/>
  </r>
  <r>
    <x v="11"/>
    <s v="4/2009"/>
    <x v="11"/>
    <x v="0"/>
    <n v="4"/>
    <s v="Verbinnen, G. &amp; Buijse, J. A."/>
    <s v="Red Sea Mollusca part 27."/>
    <s v="22-26"/>
    <s v="pls 1-2"/>
    <s v="Gastropoda_x000a_Xenophoridae_x000a_Xenophora"/>
    <s v="Red Sea"/>
    <m/>
    <s v="Gastropoda_x000a_Xenophoridae_x000a_Xenophora cerea (Reeve, 1845)_x000a_Xenophora solarioides solarioides (Reeve, 1845)_x000a_Stellaria (Schmidt MS) Möller, 1832"/>
    <x v="13"/>
    <m/>
  </r>
  <r>
    <x v="11"/>
    <s v="4/2009"/>
    <x v="11"/>
    <x v="0"/>
    <m/>
    <s v="[Anonymous]"/>
    <s v="In Memoriam: Luis Jan Willems [Lode]"/>
    <s v="28-29"/>
    <m/>
    <m/>
    <m/>
    <m/>
    <m/>
    <x v="1"/>
    <m/>
  </r>
  <r>
    <x v="10"/>
    <s v="2/2010"/>
    <x v="12"/>
    <x v="8"/>
    <s v="1"/>
    <s v="Severijns, N."/>
    <s v="Schelpen aan de Belgische Kust."/>
    <s v="3-67"/>
    <s v="pls 1-11"/>
    <s v="Gastropoda_x000a_Slakken"/>
    <s v="Belgische Kust"/>
    <m/>
    <s v="Plaat 1_x000a_Emarginula rosea Bell, 1824_x000a_Diodora graeca (Linné, 1758)_x000a_Patella vulgata Linné, 1758_x000a_Tectura virginea (Müller, 1776)_x000a_Gibbula magus (Linné, 1758)_x000a_Gibbula cineraria (Linné, 1758)_x000a_Gibbula tumida (Montagu, 1803)_x000a_Calliostoma zizyphinum (Linné, 1758)"/>
    <x v="1"/>
    <m/>
  </r>
  <r>
    <x v="10"/>
    <s v="2/2010"/>
    <x v="12"/>
    <x v="8"/>
    <s v="1"/>
    <s v="Severijns, N."/>
    <s v="Schelpen aan de Belgische Kust."/>
    <s v="3-67"/>
    <s v="pls 1-11"/>
    <s v="Gastropoda_x000a_Slakken"/>
    <s v="Belgische Kust"/>
    <m/>
    <s v="Plaat 2_x000a_littorina littorina (Linné,1758)_x000a_Littorina saxatilis (Olivi, 1792)_x000a_Littorina obtusata (Linné, 1758)_x000a__x000a_"/>
    <x v="1"/>
    <m/>
  </r>
  <r>
    <x v="10"/>
    <s v="2/2010"/>
    <x v="12"/>
    <x v="8"/>
    <s v="1"/>
    <s v="Severijns, N."/>
    <s v="Schelpen aan de Belgische Kust."/>
    <s v="3-67"/>
    <s v="pls 1-11"/>
    <s v="Gastropoda_x000a_Slakken"/>
    <s v="Belgische Kust"/>
    <m/>
    <s v="Plaat 3_x000a_Assiminea grayana Fleming 1828_x000a_Hydrobia ulvea (Pennant, 1777)_x000a_Potamopyrgus antipodarum (Gray, 1843)_x000a_Rissoa parva (da Costa, 1778)_x000a_Alvania lactea (Michaud, 1830)_x000a_Onoba aculeus (Gould, 1841)_x000a_Tornus subcarinatus (Montagu, 1803)_x000a_Crepidula forcinata (Linné, 1758)_x000a_Trivia spec._x000a_Epitonium clathrus (Linné, 1758)_x000a_Epitonuim clathratulum (kanmacher, 1798)"/>
    <x v="1"/>
    <m/>
  </r>
  <r>
    <x v="10"/>
    <s v="2/2010"/>
    <x v="12"/>
    <x v="8"/>
    <s v="1"/>
    <s v="Severijns, N."/>
    <s v="Schelpen aan de Belgische Kust."/>
    <s v="3-67"/>
    <s v="pls 1-11"/>
    <s v="Gastropoda_x000a_Slakken"/>
    <s v="Belgische Kust"/>
    <m/>
    <s v="Plaat 4_x000a_Euspira catena (da Costa 1778)_x000a_Euspira pulchella (Risso, 1826)_x000a_Nucella lapillus (Linné,1758)_x000a_Ocenebra erinaceus (Linné, 1758)_x000a_Boretrophon truncatus (Stöm, 1768)_x000a_Nassarius reticulatus (Linné, 1758)_x000a_Philine aperta (Linné, 1767)_x000a_Myosotella myosotis (Draparnaud, 1801)"/>
    <x v="1"/>
    <m/>
  </r>
  <r>
    <x v="10"/>
    <s v="2/2010"/>
    <x v="12"/>
    <x v="8"/>
    <s v="1"/>
    <s v="Severijns, N."/>
    <s v="Schelpen aan de Belgische Kust."/>
    <s v="3-67"/>
    <s v="pls 1-11"/>
    <s v="Gastropoda_x000a_Slakken"/>
    <s v="Belgische Kust"/>
    <m/>
    <s v="Plaat 5_x000a_Colus gracilis (da Costa, 1778)_x000a_Oenopota turricula (Montagu, 1803)_x000a_Nucula nitidosa Winckworth, 1930_x000a_Striarca lactea (Linné, 1758)_x000a_Glycymeris glycymeris (Linné, 1758)_x000a_Mytilus edulis Linné, 1758_x000a_Mytilus  galloprovincialis Lamarck, 1819"/>
    <x v="1"/>
    <m/>
  </r>
  <r>
    <x v="10"/>
    <s v="2/2010"/>
    <x v="12"/>
    <x v="8"/>
    <s v="1"/>
    <s v="Severijns, N."/>
    <s v="Schelpen aan de Belgische Kust."/>
    <s v="3-67"/>
    <s v="pls 1-11"/>
    <s v="Gastropoda_x000a_Slakken"/>
    <s v="Belgische Kust"/>
    <m/>
    <s v="Plaat 6_x000a_Modiolus modiolus (Linné, 1758)_x000a_Chlamys varia (Linné, 1758)_x000a_Aequipecten opercula(Linné, 1758)_x000a_Pecten maximus Linné, 1758"/>
    <x v="1"/>
    <m/>
  </r>
  <r>
    <x v="10"/>
    <s v="2/2010"/>
    <x v="12"/>
    <x v="8"/>
    <s v="1"/>
    <s v="Severijns, N."/>
    <s v="Schelpen aan de Belgische Kust."/>
    <s v="3-67"/>
    <s v="pls 1-11"/>
    <s v="Gastropoda_x000a_Slakken"/>
    <s v="Belgische Kust"/>
    <m/>
    <s v="Plaat 7_x000a_Anomia ephippium Linné, 1758_x000a_Heteranomia spuamula (Linné, 1758)_x000a_Ostrea edulis Linné, 1758_x000a_Crassostrea gigas (Thunberg, 1793)_x000a_Tellimya ferruginosa (Montagu, 1808)_x000a_Mysella bidentata (Montagu, 1808)_x000a_Cerastoderma edule (Linné, 1758)_x000a_Cerastoderma glaucum (Poiret, 1789)_x000a_Crassostrea gigas (Thunberg, 1793)_x000a_Tellimya ferruginosa (Montagu, 1808)_x000a_Mysella bidentata (Montagu, 1803)_x000a_Acanthocardia echinata (Linné, 1758)"/>
    <x v="1"/>
    <m/>
  </r>
  <r>
    <x v="10"/>
    <s v="2/2010"/>
    <x v="12"/>
    <x v="8"/>
    <s v="1"/>
    <s v="Severijns, N."/>
    <s v="Schelpen aan de Belgische Kust."/>
    <s v="3-67"/>
    <s v="pls 1-11"/>
    <s v="Gastropoda_x000a_Slakken"/>
    <s v="Belgische Kust"/>
    <m/>
    <s v="Plaat 8_x000a_Laevicardium crassum (Gmelin, 1791)_x000a_Mactra stultorum (Linné, 1758)_x000a_Spisula solida (Linné, 1758)_x000a_Spisula subcuntrata (da Costa, 1778)_x000a_Spisula elliptica (Brown, 1827) _x000a_Macoma balthica (Linné, 1758)_x000a_Tellina fabula Gmelin, 1791_x000a_Tellina tenuis da Costa, 1778"/>
    <x v="1"/>
    <m/>
  </r>
  <r>
    <x v="10"/>
    <s v="2/2010"/>
    <x v="12"/>
    <x v="8"/>
    <s v="1"/>
    <s v="Severijns, N."/>
    <s v="Schelpen aan de Belgische Kust."/>
    <s v="3-67"/>
    <s v="pls 1-11"/>
    <s v="Gastropoda_x000a_Slakken"/>
    <s v="Belgische Kust"/>
    <m/>
    <s v="Plaat 9_x000a_Lutraria lutraria (Linné, 1758)_x000a_Solen marginatus Pulteney, 1799_x000a_Ensis arcuatus (Jeffreys, 1865)_x000a_Ensis directus (Conrad, 1843)_x000a_Ensis minor (Chenu, 1843)_x000a_Donax vittatus (da Costa, 1778)_x000a_Corbicula cf. Fluminalis (Müller,1774)_x000a_Albra alba (W. Wood, 1802)_x000a_Scrobicularia plana (da Costa, 1778)_x000a_Preticola pholasiformis Lamarck, 1818_x000a_"/>
    <x v="1"/>
    <m/>
  </r>
  <r>
    <x v="10"/>
    <s v="2/2010"/>
    <x v="12"/>
    <x v="8"/>
    <s v="1"/>
    <s v="Severijns, N."/>
    <s v="Schelpen aan de Belgische Kust."/>
    <s v="3-67"/>
    <s v="pls 1-11"/>
    <s v="Gastropoda_x000a_Slakken"/>
    <s v="Belgische Kust"/>
    <m/>
    <s v="Plaat 10_x000a_Venerupis senegalensis (Gmelin, 1791)_x000a_Paphia rhomboides (Pennant, 1777)_x000a_Dosinia exoleta (Linné, 1758)_x000a_Chamelea striatula (da Costa, 1778)_x000a_Corbula gibba (Olivi, 1792)_x000a_Psiloteredo megotara (Hanley in Forbes &amp; Hanley, 1848)_x000a_Teredo navalis Linné, 1758_x000a__x000a_"/>
    <x v="1"/>
    <m/>
  </r>
  <r>
    <x v="10"/>
    <s v="2/2010"/>
    <x v="12"/>
    <x v="8"/>
    <s v="1"/>
    <s v="Severijns, N."/>
    <s v="Schelpen aan de Belgische Kust."/>
    <s v="3-67"/>
    <s v="pls 1-11"/>
    <s v="Gastropoda_x000a_Slakken"/>
    <s v="Belgische Kust"/>
    <m/>
    <s v="Plaat 11_x000a_Mya arenaria Linné, 1758_x000a_Mya truncata Linné, 1758_x000a_Hiatella arctica (Linné, 1767)_x000a_Barnea candida (Linné, 1758)_x000a_Zirfea cristata (Linné, 1767)_x000a_Dentalium spec._x000a_Sepia officinalis Linné, 1758_x000a_Sepia elegans de Blainville, 1827_x000a_Sepia orbignyana de Férussac, 1826_x000a_"/>
    <x v="1"/>
    <m/>
  </r>
  <r>
    <x v="12"/>
    <s v="12/2008"/>
    <x v="12"/>
    <x v="1"/>
    <n v="1"/>
    <s v="Rolán, E.  &amp; De Oliveira, A."/>
    <s v="A new species of Anachis (Prosobranchia, Columbellidae) from the Cape Verde Archipelago."/>
    <s v="67-72"/>
    <s v="1pl"/>
    <s v="Columbellidae_x000a_Anchis"/>
    <s v="Cape Verde Islands"/>
    <s v="New species"/>
    <s v="Columbellidae_x000a_Anchis deleniata sp. nov._x000a_Anachis richardi (Dautzenberg &amp; Fischer, 1906)_x000a_Anachis valledori Rolán &amp; Luque, 2002"/>
    <x v="1"/>
    <m/>
  </r>
  <r>
    <x v="12"/>
    <s v="12/2008"/>
    <x v="12"/>
    <x v="1"/>
    <n v="2"/>
    <s v="Rolán, E.  &amp; De Oliveira, A."/>
    <s v="A new species of Rissoa (Prosobranchia, Rissoidae) from the Cape verde Archipelago."/>
    <s v="73-77"/>
    <s v="1pl"/>
    <s v="Rissoidae_x000a_Rissoa"/>
    <s v="Cape Verde Islands"/>
    <s v="New species"/>
    <s v="Rissoidae_x000a_Rissoa verdensis sp. nov."/>
    <x v="1"/>
    <m/>
  </r>
  <r>
    <x v="12"/>
    <s v="12/2008"/>
    <x v="12"/>
    <x v="1"/>
    <n v="3"/>
    <s v="Monsecour, D. &amp; Fraussen, K."/>
    <s v="Marine Mollusca from Mozambique: Harpidae."/>
    <s v="78-86"/>
    <s v="1pl"/>
    <s v="Mollusca_x000a_Gastropoda_x000a_Harpidae_x000a_"/>
    <s v="Mozambique_x000a_"/>
    <m/>
    <s v="Mollusca_x000a_Gastropoda_x000a_Harpidae_x000a_Harpa amouretta Röding, 1798_x000a_Harpa cabriti Fischer, 1860_x000a_Harpa major Röding, 1798_x000a_Morum fatimae Poppe &amp; Brulet, 1999_x000a_Morum Praeclarum Melvill, 1919"/>
    <x v="1"/>
    <m/>
  </r>
  <r>
    <x v="12"/>
    <s v="12/2008"/>
    <x v="12"/>
    <x v="1"/>
    <n v="4"/>
    <s v="Monsecour, D. &amp; Fraussen, K."/>
    <s v="Marine Mollusca from Mozambique: Pleurotomariidae."/>
    <s v="86-90"/>
    <s v="1pl"/>
    <s v="Mollusca_x000a_Gastropoda_x000a_Pleurotomariidae"/>
    <s v="Mozambique_x000a_"/>
    <m/>
    <s v="Mollusca_x000a_Gastropoda_x000a_Pleurotomariidae_x000a_Bayerotrochus africanus (Tomlin,1948)"/>
    <x v="1"/>
    <m/>
  </r>
  <r>
    <x v="12"/>
    <s v="12/2008"/>
    <x v="12"/>
    <x v="2"/>
    <n v="1"/>
    <s v="Fraussen, K. &amp; Trencart, A."/>
    <s v="A colourful surprise from Senegal: The discovery of a new Afer (Gastropoda: Buccinidae)."/>
    <s v="41-47"/>
    <s v="1pl"/>
    <s v="Gastropoda_x000a_Buccinidae_x000a_Afer_x000a_Streptosiphon"/>
    <s v="Senegal"/>
    <s v="New species"/>
    <s v="Gastropoda_x000a_Buccinidae_x000a_Afer (Streptosiphon) ignifer sp. nov._x000a_Afer (Streptosiphon) porphirostoma (Reeve, 1847)_x000a_ Afer (Streptosiphon) lansbergisi Delsaerdt, 1993"/>
    <x v="1"/>
    <m/>
  </r>
  <r>
    <x v="12"/>
    <s v="12/2008"/>
    <x v="12"/>
    <x v="2"/>
    <n v="2"/>
    <s v="Fraussen, K. T. &amp; Garcia, E. F."/>
    <s v="A new and unique Euthria (Gastropoda: Buccinidae) from Somalia."/>
    <s v="48- 52"/>
    <s v="1pl"/>
    <s v="Gastropoda_x000a_Buccinidae_x000a_Euthria"/>
    <s v="Indian Ocean_x000a_Somalia"/>
    <s v="New species"/>
    <s v="Gastropoda_x000a_Buccinidae_x000a_Euthria vokesi sp. nov._x000a_Euthria poppei Fraussen, 1999_x000a_Buccinulum brunobianoi Parth, 1993"/>
    <x v="1"/>
    <m/>
  </r>
  <r>
    <x v="12"/>
    <s v="12/2008"/>
    <x v="12"/>
    <x v="2"/>
    <n v="3"/>
    <s v="Fraussen, K. &amp; Alfonso, C. M. L."/>
    <s v="A new Euthria (Gastropoda: Buccinidae) from the Cape Verde Archipelago."/>
    <s v="53-60"/>
    <s v="pls 1-2"/>
    <s v="Gastropoda_x000a_Buccinidae_x000a_Euthria"/>
    <s v="Atlantic_x000a_Western Africa_x000a_Cape Verde Archipeloga_x000a_"/>
    <s v="New taxon"/>
    <s v="Gastropoda_x000a_Buccinidae_x000a_Euthria taeniopsoides sp. nov._x000a_Euthria calderoni Rolán, 1985_x000a_Cephalopfolis taeniops (Valenciennes, 1828)"/>
    <x v="1"/>
    <m/>
  </r>
  <r>
    <x v="12"/>
    <s v="12/2008"/>
    <x v="12"/>
    <x v="2"/>
    <n v="4"/>
    <s v="Celzard, A."/>
    <s v="Description of a new species of Ovulidae (Gastropoda: Cypraeoidea) from East China."/>
    <s v="61-64"/>
    <s v="pls 1-2"/>
    <s v="Mollusca_x000a_Gastropoda_x000a_Ovulidae"/>
    <m/>
    <s v="New species"/>
    <s v="Mollusca_x000a_Gastropoda_x000a_Ovulidae_x000a_Serratovolva luteocincta n. sp._x000a_Serratovolva minabeensis (Cate, 1975)"/>
    <x v="1"/>
    <m/>
  </r>
  <r>
    <x v="12"/>
    <s v="5/2008"/>
    <x v="12"/>
    <x v="7"/>
    <n v="1"/>
    <s v="Houart, R. &amp; Rosado, J."/>
    <s v="Description of a new species from Madagascar and Mozambique."/>
    <s v="1-7"/>
    <s v="1pl"/>
    <s v="Gastropoda_x000a_Muricidae_x000a_Muricopsinae_x000a_Pygmaepterys"/>
    <s v="Madagascar"/>
    <s v="New species"/>
    <s v="Gastropoda_x000a_Muricidae_x000a_Muricopsinae_x000a_Favartia(Pygmaepterys) isabelae sp. nov._x000a_Favartia (Pygmaepterys) bellini (D'Attilio &amp; Myers, 1985)_x000a_Favartia (Pygmaepterys) yemenensis (Houart &amp; Wranik, 1989)_x000a_Favartia (Pygmaepterys) adenensis (Houart &amp; Wranik, 1989)"/>
    <x v="1"/>
    <m/>
  </r>
  <r>
    <x v="12"/>
    <s v="5/2008"/>
    <x v="12"/>
    <x v="7"/>
    <n v="2"/>
    <s v="Terryn, Y. &amp; Sprague, J."/>
    <s v="Terebra brianhayesi sp. nov., a new deep water terebrid from Mozambique."/>
    <s v="8-13"/>
    <s v="1pl"/>
    <s v="Gastropoda_x000a_Prosobranchia_x000a_Terebridae_x000a_Terebra brianhayesi sp. nov._x000a_Terebra jungi"/>
    <s v="Mozambique"/>
    <s v="Comparison"/>
    <s v="Gastropoda_x000a_Prosobranchia_x000a_Terebridae_x000a_Terebra brianhayesi Terryn &amp; Sprague, sp. nov._x000a_Terebra jungi Lai, 2001"/>
    <x v="1"/>
    <m/>
  </r>
  <r>
    <x v="12"/>
    <s v="5/2008"/>
    <x v="12"/>
    <x v="7"/>
    <n v="3"/>
    <s v="Rolán, E. &amp; Fernández-Garcés, R."/>
    <s v="Cubalaskeya -a new genus for the Caribbean with some information on the genus Retilaskeya (Gastropoda: Cerithiopsidae)."/>
    <s v="14-23"/>
    <s v="pls 1-4"/>
    <s v="Cerithiopsidae_x000a_Retilaskeya_x000a_Cubalaskeya"/>
    <m/>
    <s v="New species"/>
    <s v="Cerithiopsidae_x000a_Retilaskeya_x000a_Cubalaskeya new genus_x000a_Cubalaskeya cubana sp. nov._x000a_Cubalaskeya nivea (Faber, 2007)"/>
    <x v="1"/>
    <m/>
  </r>
  <r>
    <x v="12"/>
    <s v="5/2008"/>
    <x v="12"/>
    <x v="7"/>
    <n v="4"/>
    <s v="Fraussen, K."/>
    <s v="Cantharus vermeiji sp. nov., a new species from East Africa (Gastropoda: Buccinidae)."/>
    <s v="24-29"/>
    <s v="1pl"/>
    <s v="Gastropoda_x000a_Buccinidae_x000a_Cantharus"/>
    <s v="Mozambique"/>
    <s v="New species"/>
    <s v="Gastropoda_x000a_Buccinidae_x000a_Cantharus vermeiji sp. nov._x000a_Cantharus tranquebaricus (Gmelin, 1791)"/>
    <x v="1"/>
    <m/>
  </r>
  <r>
    <x v="12"/>
    <s v="5/2008"/>
    <x v="12"/>
    <x v="7"/>
    <n v="5"/>
    <s v="Verbinnen, G. &amp; Wils, E."/>
    <s v="Red Sea Mollusca Part 26."/>
    <s v="30-40"/>
    <s v="pls 1-3"/>
    <s v="Gastropoda_x000a_NaticidaeScopoli, 1777"/>
    <s v="Red Sea"/>
    <m/>
    <s v="Gastropoda_x000a_Naticidae Scopoli, 1777_x000a_Natica burasiensis Récluz, 1844_x000a_Natica forskalii Sowerby, 1825_x000a_Natica vitellus (Linné, 1758)_x000a_Naticarius Duméril, 1806_x000a_Naticarius onca (Röding, 1798)_x000a_Naticarius pilicaria (Philippi, 1852)_x000a_Neverita Risso, 1826_x000a_Neverita josephinia Risso, 1826_x000a_Notococlis Powell, 1933_x000a_Notococlis cernica (Jousseaume, 1874)_x000a_Notococlis gualtieriana (Récluz, 1844)_x000a_Polinices Montfort, 1810_x000a_Polinices flemengianus (Récluz, 1844)_x000a_Polinices mammilla (Linné, 1758)_x000a_Polinices melanostoma (Gmellin, 1791)_x000a_Polinices melanostomoides (Quoy &amp; Gaimard, 1832)_x000a_Polinices simiae (Deshayes,1838)_x000a_Tanea Marwick, 1931_x000a_Tanea areolata (Récluz, 1844)_x000a_Eunaticina Fischer, 1885_x000a_Eunaticina linnaeana (Récluz, 1843)"/>
    <x v="14"/>
    <m/>
  </r>
  <r>
    <x v="12"/>
    <s v="3/2008"/>
    <x v="13"/>
    <x v="4"/>
    <n v="1"/>
    <s v="Severijns, N., et all"/>
    <s v="Zoetwatermollusken in grachten in de gemeente Woensdrecht (Nederland)."/>
    <s v="113-125"/>
    <s v="pls 1-2"/>
    <s v="Gastropoda_x000a_Zoetwatermollusken_x000a_Slakken_x000a_Bivalvia"/>
    <s v="Nederland_x000a_Woensdrecht"/>
    <m/>
    <s v="Anisus vortex (Linnaeus, 1758)_x000a_Bathyomphalus contortus (Linnaeus, 1758)_x000a_Gyraulus albus (Müller, 1774)_x000a_Hippeutis complanatus (Linnaeus, 1758)_x000a_Bithynia leachii (Sheppard, 1823)_x000a_Bithynia tentaculata (Linnaeus, 1758)_x000a_Potamopyrgus antipodarum (Gray, 1843)_x000a_Valvata piscinalis (Müller, 1774)_x000a_Galba truncatula (Müller, 1774)_x000a_Stagnicola palustris (Müller, 1774)_x000a_Lymnaea stagnalis (Linnaeus, 1758)_x000a_Radix balthica (Linnaeus, 1758)_x000a_Physa fontinalis (Linnaeus, 1758)_x000a_Physella acuta (Draparnaud, 1805)_x000a_Planobarius corneus (Linnaeus, 1758)_x000a_Planorbis planorbis (Linnaeus, 1758)_x000a_Musculium lacustre (Müller, 1774)_x000a_Sphaerium corneum (Linnaeus, 1758)_x000a_Pisidium amnicum (Müller, 1774)_x000a_Pisidium casertanum (Poli, 1791)_x000a_Pisidium milium Held, 1836_x000a_Pisidium subtruncatum Malm, 1855"/>
    <x v="10"/>
    <m/>
  </r>
  <r>
    <x v="12"/>
    <s v="3/2008"/>
    <x v="13"/>
    <x v="4"/>
    <n v="2"/>
    <s v="Severijns, N."/>
    <s v="An illustraded key for the western European Solenidae and Pharidae."/>
    <s v="127-141"/>
    <s v="figs 1-19"/>
    <s v="Solenidae_x000a_Pharidae"/>
    <m/>
    <m/>
    <s v="Phaxas pellucidus (Pennant, 1777)_x000a_Pharus legumen (Linné, 1758)_x000a_Ensis minor (Chenu, 1843)_x000a_Ensis siliqua (Linné, 1758)_x000a_Ensis directus (Conrad, 1843)_x000a_Ensis arcuatus (Jeffreys, 1865)_x000a_Ensis ensis (Linné, 1758)"/>
    <x v="1"/>
    <m/>
  </r>
  <r>
    <x v="12"/>
    <s v="2/2008"/>
    <x v="13"/>
    <x v="10"/>
    <n v="1"/>
    <s v="Fraussen, K."/>
    <s v="Enigmaticolus, a new genus of deep water buccinids (Gastropoda: Buccinidae), with description of a new species from Madagascar."/>
    <s v="74-82"/>
    <s v="pls 1-2"/>
    <s v="Gastropoda_x000a_Buccinidae_x000a_bathyal"/>
    <s v="Indian Ocean_x000a_Madagascar_x000a_"/>
    <s v="New taxa"/>
    <s v="Gastropoda_x000a_Buccinidae_x000a_bathyal_x000a_Egnimaticolus gen. nov._x000a_Egnimaticolus monnieri sp. nov."/>
    <x v="1"/>
    <m/>
  </r>
  <r>
    <x v="12"/>
    <s v="2/2008"/>
    <x v="13"/>
    <x v="10"/>
    <n v="2"/>
    <s v="Buijse, J.  A. &amp; Verbinnen, G."/>
    <s v="Notes on the identity of shells in the Harpa amouretta- complex."/>
    <s v="83-105"/>
    <s v="pls 1-8"/>
    <s v="Harpa amouretta, Röding, 1798_x000a_Harpa minor Lamarck, 1822"/>
    <m/>
    <m/>
    <s v="Harpa amouretta, Röding, 1798_x000a_Harpa minor Lamarck, 1822"/>
    <x v="1"/>
    <m/>
  </r>
  <r>
    <x v="12"/>
    <s v="2/2008"/>
    <x v="13"/>
    <x v="10"/>
    <n v="3"/>
    <s v="Dekkers, A. M."/>
    <s v="Descrition of a new species of the family Babyloniidae (Gastropoda): Zemiropsis joostei sp. nov., from South Africa."/>
    <s v="106-112"/>
    <s v="pls 1-2"/>
    <s v="Babyloniidae_x000a_Zemiropsis"/>
    <s v="South Africa_x000a_Indian Ocean"/>
    <s v="Taxonomy_x000a_New species"/>
    <s v="Babyloniidae_x000a_Zemiropsis jospostei  sp. nov._x000a_Zemiropsis papillaris (Sowerby I, 1825)_x000a_Zemiropsis pintado (Kilburn, 1971)_x000a_Zemiropsis pulchrelineata (Kilburn, 1973)"/>
    <x v="1"/>
    <m/>
  </r>
  <r>
    <x v="13"/>
    <s v="8/2007"/>
    <x v="13"/>
    <x v="2"/>
    <n v="1"/>
    <s v="Dekkers, A. M."/>
    <s v="Description of two new Colubraria species from the South China Sea and the Philippines Gastropoda: Colubrariidae)."/>
    <s v="43-50"/>
    <s v="pls 1-2"/>
    <s v="Colubrariidae_x000a_Colubraria"/>
    <s v="Cina_x000a_Philippines_x000a_Pacific Ocean"/>
    <s v="Taxonomy"/>
    <s v="Colubrariidae_x000a_Colubraria pulchrafuscata  sp. nov._x000a_Colubraria albometulaformis sp. nov._x000a_Colubraria castanea Kuroda &amp; Habe, 1952_x000a_Colubraria sprinsteeni Parth, 1991_x000a_Colubraria testacea (Mörch, 1854)"/>
    <x v="1"/>
    <m/>
  </r>
  <r>
    <x v="13"/>
    <s v="8/2007"/>
    <x v="13"/>
    <x v="2"/>
    <n v="2"/>
    <s v="Verbinnen, G. &amp; Buijse, J. A."/>
    <s v="Red Sea Mollusca Part 25."/>
    <s v="51-58"/>
    <s v="pls 1-2"/>
    <s v="Gastropoda_x000a_Bursidae_x000a_Bursa"/>
    <s v="Red Sea"/>
    <m/>
    <s v="Bursa bufonia (Gmelin, 1791)_x000a_Bursa granularis (Röding, 1798)_x000a_Bursa lamarckii(Deshayes, 1853)_x000a_Bursa turberosissima (Reeve, 1844)_x000a_Bursa rhodostoma (Beck in Sowerby, 1835)_x000a_Bursa rosa (Perry, 1811)_x000a_Bufonaria echinata Link, 1807_x000a_Bufonaria rana (Linné, 1758)_x000a_Tutufa bubo (Linné, 1758)_x000a_Tutufa bufo (Röding, 1798)_x000a_Tutufa rubeta (Linné, 1758)"/>
    <x v="15"/>
    <m/>
  </r>
  <r>
    <x v="13"/>
    <s v="8/2007"/>
    <x v="13"/>
    <x v="2"/>
    <n v="3"/>
    <s v="Monsecour, D. &amp; Wuyts, J."/>
    <s v="An overview of the genus Drupa Röding, 1798 (Gastropoda: Muricidae)."/>
    <s v="59-72"/>
    <s v="pls 1-2"/>
    <s v="Mollusca_x000a_Gastropoda_x000a_Muricidae_x000a_Rapaninae_x000a_Drupa"/>
    <m/>
    <m/>
    <s v="Mollusca_x000a_Gastropoda_x000a_Muricidae_x000a_Rapaninae_x000a_Drupa (Drupa) denticulata Houart &amp; Vilvens, 1997_x000a_Drupa (Drupa) elegans (Broderip &amp; Sowerby, 1829)_x000a_Drupa (Drupa) morum morum Röding, 1798_x000a_Drupa (Drupa) morum iodostoma (Lesson,1840)_x000a_Drupa (Drupa) ricinus ricinus (Linnaeus, 1758)_x000a_Drupa (Drupa) ricinus lischkei Hidalgo, 1904_x000a_Drupa (Drupina) grossularia Röding, 1798_x000a_Drupa (Drupina) lobata (Blainville, 1832)_x000a_Drupa (Ricinella) clathrata clathrata (Lamarck, 1816)_x000a_Drupa (Ricinella) clathrata miticula (Lamarck, 1822)_x000a_Drupa (Ricinella) rubusidaeus Röding, 1798_x000a_Drupa (Ricinella) speciosa (Dunker, 1867)"/>
    <x v="1"/>
    <m/>
  </r>
  <r>
    <x v="13"/>
    <s v="8/2007"/>
    <x v="13"/>
    <x v="2"/>
    <n v="4"/>
    <s v="Delsaerdt, A."/>
    <s v="Nerita incerta von dem Busch in Philippi, 1844 in the Solomon Islands."/>
    <s v="73"/>
    <m/>
    <s v="Nerita "/>
    <s v="Solomon Islands"/>
    <m/>
    <s v="Nerita incerta von dem Busch in Philippi, 1844"/>
    <x v="8"/>
    <m/>
  </r>
  <r>
    <x v="13"/>
    <s v="5/2007"/>
    <x v="13"/>
    <x v="7"/>
    <n v="1"/>
    <s v="Rolán, E. &amp; Monteiro, A."/>
    <s v="New information on the genus Euthria ((Mollusca: Buccinidae) from the Cape Verde Archipelago, with the description of three new species."/>
    <s v="1-22"/>
    <s v="pls 1-8"/>
    <s v="Mollusca_x000a_Buccinidae_x000a_Euthria"/>
    <s v="Cape Verde Archipelago"/>
    <s v="New taxa"/>
    <s v="Mollusca_x000a_Buccinidae_x000a_Euthriacf. Bernardi fraussen &amp; Rolán, 2003_x000a_Euthria noligomesi sp. nov._x000a_Euthria vandae sp. nov._x000a_Euthria josepedroi sp. nov._x000a_Euthria soniae Rolán, Monteiro &amp; Fraussen, 2003_x000a_Euthria helenae Rolán, Monteiro &amp; Fraussen, 2003"/>
    <x v="1"/>
    <m/>
  </r>
  <r>
    <x v="13"/>
    <s v="5/2007"/>
    <x v="13"/>
    <x v="7"/>
    <n v="2"/>
    <s v="Fraussen, K. &amp; Monsecour, D."/>
    <s v="A substantial range extention for the genus Iredalula Finlay, 1926 (Gastropoda: Buccinidae) with description of a new species from Mozambique."/>
    <s v="23-27"/>
    <s v="1pl"/>
    <s v="Gastropoda_x000a_Buccinidae_x000a_Iredalula"/>
    <s v="Mozambique"/>
    <s v="New species"/>
    <s v="Gastropoda_x000a_Buccinidae_x000a_Iredalula groschi  sp. nov."/>
    <x v="1"/>
    <m/>
  </r>
  <r>
    <x v="13"/>
    <s v="5/2007"/>
    <x v="13"/>
    <x v="7"/>
    <n v="3"/>
    <s v="Keppens, M. &amp; Dhondt, K."/>
    <s v="De Malacofauna van de tropische Victoriakas van de plantentuin van de universiteit Gent (België)."/>
    <s v="29-40"/>
    <m/>
    <s v="Mollusca_x000a_Exotische soorten_x000a_Victoriakas_x000a_Plantentuin universiteit Gent"/>
    <s v="België_x000a_Gent"/>
    <m/>
    <s v="Valloniidae_x000a_Vallonia pulchella (Müller, 1774)_x000a_Subulinidae_x000a_Lamellaxis clavulinus (Potiez &amp; Michaud, 1838)_x000a_Discidae_x000a_Discus rotundatus (Müller, 1774)_x000a_Gastrodantidae_x000a_Zonitoides arboreus  (Say, 1816)_x000a_Oxychilidae_x000a_Hawaiia minuscula (Binney, 1840)_x000a_Arionidae_x000a_Arion hortensis s.s. de Férussac, 1819_x000a_Thiaridae_x000a_Melanoides tuberculata (Müller, 1774)_x000a_Physidae_x000a_Haitia acuta (Draparnaud, 1805)_x000a_Lymnaeidae_x000a_Galba truncatula (Müller, 1774)_x000a_Stagnicola palustris (Müller, 1774)_x000a_Radix rubiginosa (Michelin, 1831)_x000a_Planorbidae_x000a_Planorbella dury (Wetherby, 1879)"/>
    <x v="1"/>
    <m/>
  </r>
  <r>
    <x v="13"/>
    <s v="1/2007"/>
    <x v="14"/>
    <x v="4"/>
    <n v="1"/>
    <s v="Verbinnen, G. &amp; Wils, E."/>
    <s v="Red Sea Mollusca, Part 24."/>
    <s v="142-164"/>
    <s v="pls 1-4"/>
    <s v="Gastropoda_x000a_Conidae_x000a_Conus"/>
    <s v="Red Sea"/>
    <m/>
    <s v="Gastropoda_x000a_Conidae_x000a_Conus acuminatus Hwass in Bruguière, 1792_x000a_Conus acutangulus Lamarck, 1810_x000a_Conus arenatus aequipinctatus Dautzenberg, 1937_x000a_Conus aulicus Linné, 1758_x000a_Conus canonicus Hwass in Bruguière,1792_x000a_Conus bayani Jousseaume, 1872_x000a_Conus coranatus Gmelin, 1791_x000a_Conus cuvieri Crosse, 1858_x000a_Conus distans Hwass in Bruguière, 1792_x000a_Conus emaciatus Reeve, 1849_x000a_Conus eduardi Delsaerdt, 1997_x000a_Conus erythraeensis Reeve, 1843_x000a_Conus flavidus Lamarck, 1810_x000a_Conus fragilissimus Petuch, 1979_x000a_Conus generalis maldivus Hwass in Bruguière, 1792_x000a_Cnus geographus Linné, 1758_x000a_Conus inscriptus evansi Bondarev, 2001_x000a_Conus litoglyphus Hwass in Bruguière, 1792_x000a_Conus milieris fulgetrum Sowerby I, 1834_x000a_Conus namocanus badius kiener, 1845_x000a_Conus nigromaculatus Röckel &amp; Moolenbeek, 1992_x000a_Conus nigropunctatus Sowerby II, 1857_x000a_Conus nussatella Linné, 1758_x000a_Conus obscura Sowerby I, 1833_x000a_Conus parvatus sharmiensis Wils, 1986_x000a_Conus pennaceus Born, 1778_x000a_Conus quercinus akabensis Sowerby III, 1887_x000a_Conus rattus viridus Sowerby, 1857_x000a_Conus sanguinolentus Quoy &amp; Gaimard, 1834_x000a_Conus striatellus Link, 1807_x000a_Conus striatus Linné, 1758_x000a_Conus taensiatus Hwass in Bruguière, 1792_x000a_Conus terebra thomasi Sowerby, 1881_x000a_Conus tessulatus Born, 1778_x000a_Conus textile neovicarius da Motta, 1982_x000a_Conus vexillum sumatrensis Hwass in Bruguière, 1792_x000a_Conus virgo Linné, 1758_x000a_Conus wilsi Delsaerdt, 1998_x000a__x000a__x000a_"/>
    <x v="16"/>
    <m/>
  </r>
  <r>
    <x v="13"/>
    <s v="1/2007"/>
    <x v="14"/>
    <x v="4"/>
    <n v="2"/>
    <s v="Monsecour, K. &amp; Monsecour, D."/>
    <s v="Annotated list of columbellid species described by M. M. Schepman held in the malacological collection of the Zoölogisch Museum Amsterdam (Mollusca, Caenogatsropoda, Columbellidae)."/>
    <s v="165-181"/>
    <s v="pls 1-2"/>
    <s v="Mollusca_x000a_Caenogastropoda_x000a_Columbellidae_x000a_"/>
    <s v="Zoölogisch Museum Amsterdam"/>
    <m/>
    <s v="Mollusca_x000a_Caenogastropoda_x000a_Columbellidae_x000a_Mitrella (Indomitrella) schepmani nom. nov._x000a_Mitrella (Indomitrella) conspersa (Gaskoin, 1851)_x000a_Mitrella (Indomitrella) puella (Sowerby, 1844)_x000a_Mitrella longissima nom. nov._x000a_Mitrella (Garphicomassa) albina Kiener, 1841_x000a_Mitrella (Sulcomitrella) circumstriata (Schepman, 1911)_x000a_Mitrella (Sulcomitrella) kanamaruana Kuroda, 1953_x000a_Mitromorpha fischeri (Hervier, 1899)[Turridae]_x000a_Mitrella simplex (Schepman, 1911)_x000a_Mitrella (Indomitrella) undulata (Schepman, 1911)"/>
    <x v="1"/>
    <m/>
  </r>
  <r>
    <x v="14"/>
    <s v="10/2006"/>
    <x v="14"/>
    <x v="5"/>
    <n v="1"/>
    <s v="Snyder, M. A."/>
    <s v="A new species of Fiuinus (Gastropoda: Fasciolariidae) from the Red Sea and the identity of Fusinus undulatus (Gmelin, 1791)."/>
    <s v="104-114"/>
    <s v="pls 1-2"/>
    <s v="Gastropoda_x000a_Fasciolariidae_x000a_Fusinus_x000a_"/>
    <s v="Red Sea"/>
    <s v="New species"/>
    <s v="Gastropoda_x000a_Fasciolariidae_x000a_Fusinus undulatus(Gmelin, 1791)_x000a_Fusinus verbinneni sp. Nov._x000a_Fusinus polygonoides (Lamarck, 1822)_x000a_Fusinus leptorhynchus (Tapparone Canefri, 1875)"/>
    <x v="1"/>
    <m/>
  </r>
  <r>
    <x v="14"/>
    <s v="10/2006"/>
    <x v="14"/>
    <x v="5"/>
    <n v="2"/>
    <s v="Rolán, E. &amp; Monteiro, A."/>
    <s v="A new Calliostoma (Mollusca, Calliostomatidae) from the Cape Verde Archipelago."/>
    <s v="115-121"/>
    <s v="pls 1-2"/>
    <s v="Calliostoma"/>
    <s v="Cape Verde Archipelago_x000a_West Africa"/>
    <s v="New taxon"/>
    <s v="Calliostoma fernandesi sp. nov."/>
    <x v="1"/>
    <m/>
  </r>
  <r>
    <x v="14"/>
    <s v="10/2006"/>
    <x v="14"/>
    <x v="5"/>
    <n v="3"/>
    <s v="Wiersma, J. "/>
    <s v="Review of the recent species of the genus Morum (Gastropoda: Harpidae)."/>
    <s v="122-139"/>
    <s v="pls 1-4"/>
    <s v="Gastropoda_x000a_Harpidae_x000a_Morum"/>
    <m/>
    <m/>
    <s v="Morum (Oniscidia) amabile Shikama, 1973_x000a_Morum (Oniscidia) bruuni Powell, 1958_x000a_Morum (Oniscidia) cancellatum Sowerby, 1824_x000a_Morum (Oniscidia) clatratum Bouchet, 2002_x000a_Morum (Oniscidia) exquisitum A. Adams &amp; Reeve, 1848_x000a_Morum (Oniscidia) fatimae Poppe &amp; Brulet, 1999_x000a_Morum (Oniscidia) grande A. Adams, 1855_x000a_Morum (Oniscidia) joelgreeni Emerson, 1981_x000a_Morum (Oniscidia) kurzi Petich, 1979_x000a_Morum (Oniscidia) macandrewi Sowerby, 1889_x000a_Morum (Oniscidia) macdonaldi Emerson, 1981_x000a_Morum (Oniscidia) ninomiyai Emerson, 1986_x000a_Morum (Herculea) ponderosum Hanley, 1858_x000a_Morum (Oniscidia) praeclarum Melvill, 1919_x000a_Morum (Oniscidia) roseum Bouchet, 2002_x000a_Morum (Oniscidia) teramachii Kuroda &amp; Habe, 1961_x000a_Morum (Oniscidia) uchiyamai Kuroda &amp; Habe, 1961_x000a_Morum (Oniscidia) vicdani Emerson, 1995_x000a_Morum (Oniscidia) wantanabei Kosuge, 1981_x000a_Morum (Cancellomorum) dennisoni reeve, 1842_x000a_Morum (Cancellomorum) lindae Petuch, 1987_x000a_Morum (Cancellomorum) matthewsi Emerson, 1967_x000a_Morum (Morum) oniscus Linnaeus, 1767_x000a_Morum (Morum) purpureum Röding, 1798_x000a_Morum (Morum) strombiformis Reeve, 1842_x000a_Morum (Morum) turbeculosum Reeve, 1842_x000a_Morum (Cancellomorum) veleroae Emerson, 1968_x000a__x000a_"/>
    <x v="1"/>
    <m/>
  </r>
  <r>
    <x v="14"/>
    <s v="7/2006"/>
    <x v="14"/>
    <x v="6"/>
    <n v="1"/>
    <s v="Swinnen, F. &amp; Fraussen, K."/>
    <s v="A new species of Fusinus (Gastropoda: Fasciolariidae) from West Africa."/>
    <s v="60-65"/>
    <s v="pls 1-2"/>
    <s v="Gastropoda_x000a_Fasciolariidae_x000a_Fusinus"/>
    <s v="West Africa"/>
    <s v="New species"/>
    <s v="Gastropoda_x000a_Fasciolariidae_x000a_Fusinus stanyi sp. nov._x000a_Fusinus species_x000a_Fusinus zebrinus Odhner, 1923"/>
    <x v="1"/>
    <m/>
  </r>
  <r>
    <x v="14"/>
    <s v="7/2006"/>
    <x v="14"/>
    <x v="6"/>
    <n v="2"/>
    <s v="Krijnen, C. et all"/>
    <s v="The problematic identity of Nerita undata Linné, 1758, with the designation of the neotype. (Gastropoda: Neritidae)."/>
    <s v="66-90"/>
    <s v="1 pl"/>
    <s v="Gastropoda_x000a_Neritidae_x000a_Nerita"/>
    <m/>
    <s v="Study-group &quot;Xenophora&quot;"/>
    <s v="Gastropoda_x000a_Neritidae_x000a_Nerita undata Linné, 1758"/>
    <x v="8"/>
    <m/>
  </r>
  <r>
    <x v="14"/>
    <s v="7/2006"/>
    <x v="14"/>
    <x v="6"/>
    <n v="3"/>
    <s v="Monsecour, D. &amp; De Turck, K."/>
    <s v="Additional notes on Strombus (Dolomena) swainsoni Reeve, 1850."/>
    <s v="91-94"/>
    <s v="1pl"/>
    <s v="Mollusca_x000a_Gastropoda_x000a_Strombidae_x000a_Strombus (Dolomena) swainsoni"/>
    <s v="Vietnam"/>
    <s v="Additional notes"/>
    <s v="Mollusca_x000a_Gastropoda_x000a_Stombidae_x000a_Strombus ( Dolomena) swainsoni Reeve, 1850_x000a_Strombus dilatatis Swainson, 1821"/>
    <x v="1"/>
    <m/>
  </r>
  <r>
    <x v="14"/>
    <s v="7/2006"/>
    <x v="14"/>
    <x v="6"/>
    <n v="4"/>
    <s v="Verbinnen, G. &amp; Dirkx, M."/>
    <s v="Red Sea Mollusca, Part 23."/>
    <s v="95-103"/>
    <s v="pls 1-2"/>
    <s v="Gastropoda_x000a_Fasciolariidae_x000a_FusinusRafinesque, 1815"/>
    <s v="Red Sea"/>
    <m/>
    <s v="Gastropoda_x000a_Fasciolariidae_x000a_Fusinus Rafinesque, 1815_x000a_Fusinus leptorhynchus (Tapparone &amp; Canefri, 1875)_x000a_Fusinus polygonoides (Lamarck, 1822)_x000a_Fusinus verruscosus (Gmelin, 1791)_x000a_Fusinus spec._x000a_Latirolagena Harrris, 1897_x000a_Latirolagena smaragdula (Linné, 1758)_x000a_Latirus craticulatus (Linné, 1758)_x000a_Latirus turritus (Gmelin, 1791)_x000a_Latirus maculatus (Reeve, 1847)_x000a_Latirus polygonus (Gmelin, 1791)_x000a_Peristernia nassatula forskalii (Tapparone &amp; Canefri, 1875)_x000a_Peristernia chlorostoma (Sowerby, 1825)_x000a_Peristernia philberti (Récluz, 1844)_x000a_Peristernia ustulata (Röding, 1798)_x000a_Pleuroploca Fisher, 1884)_x000a_Pleuroploca filamentosa (Röding, 1798)_x000a_Pleuroploca trapezium (Linné, 1758)"/>
    <x v="17"/>
    <m/>
  </r>
  <r>
    <x v="14"/>
    <s v="4/2006"/>
    <x v="14"/>
    <x v="7"/>
    <n v="1"/>
    <s v="Monsecour, K. &amp; Monsecour, D."/>
    <s v="Two new deep water species of Columbellidae (Gastropoda: Neogastropoda) from the Caribbean."/>
    <s v="1-6"/>
    <s v="1pl"/>
    <s v="Gastropoda_x000a_Neogastropoda_x000a_Columbellidae_x000a_Anachis_x000a_Costoanachis _x000a_Mitrella_x000a_"/>
    <s v="Guadeloupe_x000a_Martinique"/>
    <s v="New species"/>
    <s v="Gastropoda_x000a_Neogastropoda_x000a_Columbellidae_x000a_Anachis_x000a_Costoanachis _x000a_Mitrella tosatoi sp. nov._x000a_Anachis (Costoanachis) roberti sp. nov._x000a_Anachis (Costoanachis) translirata (Ravenel; 1861)_x000a_Anachis (Costoanachis) mitrula (Dunker in Philippi, 1849)_x000a_Anachis (Costoanachis) catenata (Sowerby, 1844)"/>
    <x v="1"/>
    <m/>
  </r>
  <r>
    <x v="14"/>
    <s v="4/2006"/>
    <x v="14"/>
    <x v="7"/>
    <n v="2"/>
    <s v="Monsecour, K. &amp; Monsecour, D."/>
    <s v="Two new Cosmioconcha (Gastropoda: Neogastropoda: Columbellidae) from the Caribbean."/>
    <s v="7-13"/>
    <s v="1pl"/>
    <s v="Gastropoda_x000a_Neogastropoda_x000a_Columbellidae_x000a_Cosmioconcha"/>
    <s v="Panama"/>
    <s v="New species"/>
    <s v="Gastropoda_x000a_Neogastropoda_x000a_Columbellidae_x000a_Cosmioconcha dedonderi sp. nov._x000a_Cosmioconcha rikae sp. nov._x000a_Cosmioconcha calliglypta (Dall &amp; Simpson, 1901)_x000a_Cosmioconcha rehderi (Hertlein &amp; Strong, 1951)_x000a_Cosmioconcha nitens (C. B. Adams, 1850)"/>
    <x v="1"/>
    <m/>
  </r>
  <r>
    <x v="14"/>
    <s v="4/2006"/>
    <x v="14"/>
    <x v="7"/>
    <n v="3"/>
    <s v="Verhecken, A. &amp; Bozzetti, L."/>
    <s v="New data on East-African Mericella species, and description of a new species of Scalptia (Neogastropoda: Cancellarioidea: Cancellariidae)."/>
    <s v="14-25"/>
    <s v="pls 1-2"/>
    <s v="Neogastropoda _x000a_Cancellarioidea_x000a_Cancellariidae_x000a_Scalptia_x000a_Mericella"/>
    <s v="East-Africa"/>
    <s v="New species"/>
    <s v="Neogastropoda _x000a_Cancellarioidea_x000a_Cancellariidae_x000a_Scalptia androyensis sp. nov._x000a_Mericella paschalis (Thiela, 1925)_x000a_Mericella jucunda(Thiels, 1925)_x000a_Scalptia foveolata (G. B. Sowerby II, 1849)"/>
    <x v="1"/>
    <m/>
  </r>
  <r>
    <x v="14"/>
    <s v="4/2006"/>
    <x v="14"/>
    <x v="7"/>
    <n v="4"/>
    <s v="Monsecour, D. &amp; Segers, L."/>
    <s v="Eudolium aulacodes Tomlin, 1927, a junior synonym of Oocorys weberi Schepman, 1909."/>
    <s v="26-29"/>
    <s v="1pl"/>
    <s v="Mollusca_x000a_Gastropoda_x000a_Tonnidae_x000a_Cassidae"/>
    <m/>
    <s v="Taxonomy"/>
    <s v="Mollusca_x000a_Gastropoda_x000a_Tonnidae_x000a_Cassidae_x000a_Eudolium aulacodes Tomlin, 1927_x000a_Oocorys weberi Schepman, 1909"/>
    <x v="1"/>
    <m/>
  </r>
  <r>
    <x v="14"/>
    <s v="4/2006"/>
    <x v="14"/>
    <x v="7"/>
    <n v="5"/>
    <s v="Hoffman, L., Van Heugten, B. &amp; Dekker, H."/>
    <s v="Marine Mollusca collected during a journey to the Great Bitter Lake (Suez Canal) and Nile Delta, Egypt."/>
    <s v="30-45"/>
    <s v="1pl"/>
    <s v="Mollusca_x000a_Exotic species_x000a_Lessepsian migrants_x000a_Anti-lessepsian migrants"/>
    <s v="Egypt_x000a_Great Bitter Lake_x000a_Mediterranean Sea"/>
    <s v="New records"/>
    <s v="Mollusca_x000a_Diodora funiculata (Reeve, 1850)_x000a_Diala varia A. Adams, 1861_x000a_Gibborissoa virgata (Philippi, 1849)_x000a_Potamides conicus (de Blainville, 1829)_x000a_Fusinus verrucosus (Gmelin, 1791)_x000a_Nassarius erythraeus (Issel, 1869)_x000a_Siphonaria crenata de Blainville, 1829_x000a_Pillucina angela(Melvill, 1899)_x000a_Pillucina vietnamica Zorina, 1970_x000a_Psamotreta turgida (Deshayes, 1854)_x000a_Tellina species_x000a_Heraplex  pecchiolianus (d' Ancona, 1871)_x000a_Anadara inaequivalvis (Bruguière, 1789)_x000a_Mytilopsis sallei (Récluz, 1849)"/>
    <x v="1"/>
    <m/>
  </r>
  <r>
    <x v="14"/>
    <s v="4/2006"/>
    <x v="14"/>
    <x v="7"/>
    <n v="6"/>
    <s v="Delsaerdt, A."/>
    <s v="Conidae in the Maldives. Report on a species collected during the Int. Sc. Maldives Exp. 2003."/>
    <s v="46-59"/>
    <s v="1pl"/>
    <s v="Mollusca_x000a_Gastropoda_x000a_Conidae"/>
    <s v="Maldives"/>
    <s v="Species list"/>
    <s v="Mollusca_x000a_Gastropoda_x000a_Conidae_x000a_Conus tenuistriatus Sowerby II, 1858_x000a_Conus balteatus Sowerby I, 1833_x000a_Conus varius Linné, 1758_x000a_Conus auricomus Hwass, 1792_x000a_Conus bandanus Hwass, 1792_x000a_Conus aulicus Linné, 1758_x000a_Conus aureus paulucciae Sowerby III, 1877_x000a_"/>
    <x v="1"/>
    <m/>
  </r>
  <r>
    <x v="15"/>
    <s v="12/2005"/>
    <x v="15"/>
    <x v="4"/>
    <n v="1"/>
    <s v="Davolos, J. &amp; Moolenbeek, R. G."/>
    <s v="The intertidal gastropods of South Georgia. Part 1: Patellidae, Scissurellidae, Trochidae and Cerithiidae."/>
    <s v="128-145"/>
    <s v="pls 1-3"/>
    <s v="Gastropoda"/>
    <s v="South Atlantic_x000a_South Georgia"/>
    <s v="Taxonomy"/>
    <s v="Gastropoda_x000a_Patellidae_x000a_Nacella Schumacher, 1817_x000a_Nacella concinna (Strebel, 1908)_x000a_Scissurellidae_x000a_Scissurella D'Orbigny, 1824_x000a_Scissurella georgica sp. nov._x000a_Trochidae_x000a_Margarella Thiele, 1893_x000a_Margarella steineni (Strebel, 1905)_x000a_Margarella achilles (Strebel, 1908)_x000a_Photinastoma Powell, 1951_x000a_Photinastoma taeniata (Wood, 1828)_x000a_Cerithiidae_x000a_Cerithiopsilla georgiana (Pfeffer, 1886)"/>
    <x v="1"/>
    <m/>
  </r>
  <r>
    <x v="15"/>
    <s v="12/2005"/>
    <x v="15"/>
    <x v="4"/>
    <n v="2"/>
    <s v="Rusmore-Villaume, M. L."/>
    <s v="Gari sharabatiae (Bilvalvia: Psammobiidae) a new species from the Gulf of Suez, Red Sea, Egypt."/>
    <s v="146-149"/>
    <s v="1pl"/>
    <s v="Bivalvia_x000a_Psammobiidae_x000a_Gari"/>
    <s v="Gulf of Suez_x000a_Egypt_x000a_Red Sea"/>
    <s v="Taxonomy"/>
    <s v="Bivalvia_x000a_Psammobiidae_x000a_Gari sharabatae sp. nov."/>
    <x v="1"/>
    <m/>
  </r>
  <r>
    <x v="15"/>
    <s v="12/2005"/>
    <x v="15"/>
    <x v="4"/>
    <n v="3"/>
    <s v="Fraussen, K."/>
    <s v="A new Antillophos (Gastropoda: Buccinidae) from Saya de Malha Bank (Western Indian Ocean)."/>
    <s v="150-154"/>
    <s v="1pl"/>
    <s v="Mollusca_x000a_Gastropoda_x000a_Buccinidae_x000a_Antillophos_x000a_usquamaris_x000a_"/>
    <s v="Mascarene Plateau_x000a_Saya de Malha Bank"/>
    <s v="New species"/>
    <s v="Mollusca_x000a_Gastropoda_x000a_Buccinidae_x000a_Antillophos Woodring, 1928_x000a_Antillophos usquamaris sp. nov._x000a_Antillophos retecosus (Hinds, 1844)"/>
    <x v="1"/>
    <m/>
  </r>
  <r>
    <x v="15"/>
    <s v="9/2005"/>
    <x v="15"/>
    <x v="5"/>
    <n v="1"/>
    <s v="Monteiro, A. &amp; Rolán, E."/>
    <s v="Study of three samples of Eithria (Mollusca: Buccinidae) from the Cape Verde Archipelago, with the description of two new species."/>
    <s v="90-103"/>
    <s v="pls 1-3"/>
    <s v="Euthria"/>
    <s v="Cape Verde Archipelago"/>
    <s v="New taxa"/>
    <s v="Euthria M. E. Gray, 1850_x000a_Euthria pulicaria Dautzenberg &amp; Fischer, 1906_x000a_Euthria cesari sp. nov._x000a_Euthria darwini sp. nov."/>
    <x v="1"/>
    <m/>
  </r>
  <r>
    <x v="15"/>
    <s v="9/2005"/>
    <x v="15"/>
    <x v="5"/>
    <n v="2"/>
    <s v="Terryn, Y."/>
    <s v="Terebra monicae sp. nov., a new Terebridae species from Reunion Island."/>
    <s v="104-109"/>
    <s v="1pl"/>
    <s v="Gastropoda_x000a_Prosobranchia_x000a_Terebridae_x000a_Terebra monicae sp. nov."/>
    <s v="Reunion Island_x000a_Indian Ocean"/>
    <s v="New species"/>
    <s v="Gastropoda_x000a_Prosobranchia_x000a_Terebridae_x000a_Terebra monicae sp. nov."/>
    <x v="1"/>
    <m/>
  </r>
  <r>
    <x v="15"/>
    <s v="9/2005"/>
    <x v="15"/>
    <x v="5"/>
    <n v="3"/>
    <s v="Verbinnen, G. &amp; Dirkx, M."/>
    <s v="Red Sea Mollusca, Part 21."/>
    <s v="110-115"/>
    <s v="1pl"/>
    <s v="Gastropoda_x000a_Littorinidae_x000a_Littoraria"/>
    <s v="Red Sea"/>
    <m/>
    <s v="Gastropoda_x000a_Littorinidae_x000a_Littoraria Griffith &amp; Pidgeon, 1834_x000a_Littoraria intermedia (Philippi, 1846)_x000a_Littoraria scabra (Linné, 1758)_x000a_Nodilittorina von Martens, 1807_x000a_Nodilittorina millegrana (Philippi, 1848)_x000a_Nodilittorina natalensis (Philippi, 1847)_x000a_Nodilittorina subnodosa (Philippi, 1847)_x000a_Nodilittorina arabica El Assal, 1990_x000a_Peasiella Nevill, 1885_x000a_Peasiella isseli (Semper in Issel, 1869)_x000a_Angiola punctostriata (E. A. Smith, 1872)_x000a_"/>
    <x v="18"/>
    <s v="Figs refere to part 21 &amp; 22  are on a single plate attached to part 21."/>
  </r>
  <r>
    <x v="15"/>
    <s v="9/2005"/>
    <x v="15"/>
    <x v="5"/>
    <n v="4"/>
    <s v="Verbinnen, G. &amp; Dirkx, M."/>
    <s v="Red Sea Mollusca, Part 22"/>
    <s v="116-117"/>
    <s v="1pl"/>
    <s v="Gastropoda_x000a_Planaxidae_x000a_Planaxis"/>
    <s v="Red Sea"/>
    <m/>
    <s v="Gastropoda_x000a_Planaxidae_x000a_Planaxis Lamarck, 1822_x000a_Planaxis sulcatus (Born, 1778)_x000a_Angiola Dall, 1926_x000a_Angiola punctostriata (E. A. Smith, 1872)"/>
    <x v="19"/>
    <s v="Figs refere to part 21 &amp; 22  are on a single plate attached to part 21."/>
  </r>
  <r>
    <x v="15"/>
    <s v="9/2005"/>
    <x v="15"/>
    <x v="5"/>
    <n v="5"/>
    <s v="Severijns, N., Wuyts, J. &amp; Celen, F."/>
    <s v="De mollusken in het natuurgebied Wolvenberg in Berchem."/>
    <s v="118-127"/>
    <m/>
    <s v="Land en zoetwatermollusken"/>
    <s v="Wolvenberg_x000a_Berchem"/>
    <s v="Tabel landslakken_x000a_Tabel zoetwatermollusken"/>
    <m/>
    <x v="10"/>
    <m/>
  </r>
  <r>
    <x v="15"/>
    <s v="6/2005"/>
    <x v="15"/>
    <x v="6"/>
    <n v="1"/>
    <s v="Kool, H. H."/>
    <s v="Two new western Pacific deep water species of Nassarius (Gastropoda: Prosobranchia: Nassariidae): Nassarius herosae sp. nov. and Nassarius vanpeli sp. nov.."/>
    <s v="46-54"/>
    <s v="1pl"/>
    <s v="Gastropoda_x000a_Prosobranchia_x000a_Nassariidae_x000a_Nassarius"/>
    <s v="Western Pacific_x000a_Chesterfiels Islands_x000a_Solomon Islands_x000a_New Caledonia_x000a_Vanuata_x000a_Fiji_x000a_Tonga_x000a_Marquesas Islands"/>
    <s v="New species"/>
    <s v="Gastropoda_x000a_Prochobranchia_x000a_Nassariidae Iredale, 1916_x000a_Nassarius Duméril, 1806_x000a_Nassarius herosae sp. nov._x000a_Nassarius vanpeli sp. nov."/>
    <x v="1"/>
    <m/>
  </r>
  <r>
    <x v="15"/>
    <s v="6/2005"/>
    <x v="15"/>
    <x v="6"/>
    <n v="2"/>
    <s v="Visser, G. &amp; Man In't Veld, L."/>
    <s v="Contribution to the knowledge of Strombacea.7*_x000a_Notes on the Strombus (Dolomena) marginatus-complex (Gastropoda: Strombidae) and the status of Strombus (Dolomena) robustus Sowerby, 1874; with the description of a new subspecies, and a neotype designation of Strombus (Dolomena) marginatus Linnaeus, 1758."/>
    <s v="55-68"/>
    <s v="pls 1-3"/>
    <s v="Strombacea_x000a_Gastropoda_x000a_Strombidae_x000a_Strombus"/>
    <m/>
    <s v="New subspecies"/>
    <s v="Strombacea_x000a_Gastropoda_x000a_Strombidae_x000a_Strombus (Dolomena) marginatus marginatus Linnaeus, 1758_x000a_Strombus (Dolomena) marginatus sowerbyorum subsp. nov._x000a_Strombus (Dolomena) marginatus succinctus Linnaeus, 1767_x000a_Strombus (Dolomena) marginatus septimus Duclos, 1844"/>
    <x v="1"/>
    <s v="*Contributions to the knowledge of Strombacea 6: see Gloria Maris 36(5-6): 73- 107."/>
  </r>
  <r>
    <x v="15"/>
    <s v="6/2005"/>
    <x v="15"/>
    <x v="6"/>
    <n v="3"/>
    <s v="Krijnen, C. et all"/>
    <s v="Genus Nerita._x000a_Part 5 Addendum to the alphabetical review._x000a_"/>
    <s v="69-86"/>
    <s v="pls 12-13"/>
    <s v="Nerita "/>
    <m/>
    <m/>
    <s v="Nerita aterrima Gmelin, 1791_x000a_Nerita fragum Reeve, 1855_x000a_Nerita guamensis Quoy &amp; Gaimard, 1834_x000a_Nerita luteonigra Dekker, 2000_x000a_Nerita magdalenae Gmelin, 1791_x000a_Nerita olivaria Le Guillou,1841_x000a_Nerita semirugosa Rècluz, 1841"/>
    <x v="8"/>
    <m/>
  </r>
  <r>
    <x v="15"/>
    <s v="6/2005"/>
    <x v="15"/>
    <x v="6"/>
    <n v="4"/>
    <s v="Severijns, N., Wuyts, J. &amp; Cellen, F."/>
    <s v="De dikke korfslak Vertigo antivertigo (Draparnaud, 1801) in het natuurdomein Wolvenberg."/>
    <s v="87-89"/>
    <s v="1 fig"/>
    <s v="Vertigo antivertigo(Draparnaud, 1801)"/>
    <s v="Wolvenberg"/>
    <m/>
    <s v="Vertigo antivertigo(Draparnaud, 1801)"/>
    <x v="10"/>
    <m/>
  </r>
  <r>
    <x v="15"/>
    <s v="4/2005"/>
    <x v="15"/>
    <x v="7"/>
    <n v="1"/>
    <s v="Rolán, E."/>
    <s v="A new species of Mareleptopoma (Mollusca, Pickworthiidae) from the Cape Verde Archipelago."/>
    <s v="1-9"/>
    <s v="pls 1-3"/>
    <s v="Pickworthiidae_x000a_Mareleptopoma"/>
    <s v="Cape Verde Islands"/>
    <s v="New species"/>
    <s v="Pickworthiidae_x000a_Mareleptopoma Moolenbeek &amp; Faber, 1984_x000a_Mareleptopoma italica (Rafi &amp; Taviani, 1984)_x000a_Mareleptopoma defluxa sp. nov."/>
    <x v="1"/>
    <m/>
  </r>
  <r>
    <x v="15"/>
    <s v="4/2005"/>
    <x v="15"/>
    <x v="7"/>
    <n v="2"/>
    <s v="Vos, C."/>
    <s v="A new species of Tonna Brünnich, 1772 (Gastropoda: Tonnidae) from South-African waters."/>
    <s v="10-17"/>
    <s v="pls 1-2"/>
    <s v="Mollusca_x000a_Gastropoda_x000a_Tonnidae_x000a_Tonna_x000a_berthae"/>
    <s v="South-Africa"/>
    <s v="New species"/>
    <s v="Mollusca_x000a_Gastropoda_x000a_Tonnidae_x000a_Tonna berthaesp. nov."/>
    <x v="1"/>
    <m/>
  </r>
  <r>
    <x v="15"/>
    <s v="4/2005"/>
    <x v="15"/>
    <x v="7"/>
    <n v="3"/>
    <s v="Vos, C."/>
    <s v="A new species of Tonna Brünnich, 1772 (Gastropoda: Tonnidae) from Indonesian and Western Australian waters."/>
    <s v="16-23"/>
    <s v="pls 1-2"/>
    <s v="Mollusca_x000a_Gastropoda_x000a_Tonnidae_x000a_Tonna_x000a_oentoengi_x000a_"/>
    <s v="Indonesia_x000a_Western Australia"/>
    <s v="New species"/>
    <s v="Mollusca_x000a_Gastropoda_x000a_Tonnidae_x000a_Tonna oentoengi sp. nov."/>
    <x v="1"/>
    <m/>
  </r>
  <r>
    <x v="15"/>
    <s v="4/2005"/>
    <x v="15"/>
    <x v="7"/>
    <n v="4"/>
    <s v="Verbinnen, G. &amp; Dirkx, M."/>
    <s v="Red Sea Molluscapart 19."/>
    <s v="24-26"/>
    <s v="1pl"/>
    <s v="Gastropoda_x000a_Stomatellidae_x000a_Stomatella Lamarck, 1816"/>
    <s v="Red Sea"/>
    <m/>
    <s v="Gastropoda_x000a_Stomatellidae_x000a_Stomatella Lamarck, 1816_x000a_Stomatella auricula Lamarck, 1822_x000a_Stomatella modesta H. &amp; A. Adams, 1864_x000a_Stomatia Helbling, 1779_x000a_Stomatia phymotis Helbling, 1779_x000a_Stomatolina Iredale, 1937_x000a_Stomatolina danblumi Singer &amp; Mienis, 1999"/>
    <x v="20"/>
    <m/>
  </r>
  <r>
    <x v="15"/>
    <s v="4/2005"/>
    <x v="15"/>
    <x v="7"/>
    <n v="5"/>
    <s v="Verbinnen, G."/>
    <s v="Red Sea Mollusca part 20._x000a_Corrections on the Red Sea Mollusca published in Gloria Maris."/>
    <s v="27-37"/>
    <m/>
    <s v="Gastropoda_x000a_Mollusca"/>
    <s v="Red Sea"/>
    <s v="Corrections"/>
    <s v="Gastropoda_x000a_Mollusca"/>
    <x v="21"/>
    <s v="Corrections on the Red Sea Mollusca published in Gloria Maris."/>
  </r>
  <r>
    <x v="15"/>
    <s v="5/2005"/>
    <x v="16"/>
    <x v="8"/>
    <n v="1"/>
    <s v="De Prins, R."/>
    <s v="Aantasting van Schelpencollecties._x000a_Oorzaken en behandeling."/>
    <s v="1-75"/>
    <s v="pls 1-6"/>
    <s v="Algemeen bouwschema_x000a_Chemische samenstelling_x000a_Periostracum_x000a_Ostracum_x000a_Opericum_x000a_Oorzaken_x000a_Invloeden_x000a_Aantasting"/>
    <m/>
    <s v="Algemeen bouwschema_x000a_Chemische samenstelling_x000a_Periostracum_x000a_Ostracum_x000a_Opericum_x000a_Oorzaken_x000a_Invloeden_x000a_Aantasting"/>
    <m/>
    <x v="1"/>
    <m/>
  </r>
  <r>
    <x v="16"/>
    <s v="9/2004"/>
    <x v="16"/>
    <x v="1"/>
    <n v="1"/>
    <s v="Rolan, E. &amp; Swinnen, F."/>
    <s v="A new Barleeia (Mollusca, Barleeidae) from Principe Island (Gulf of Guinea, West Africa."/>
    <s v="1-6"/>
    <s v="1pl"/>
    <s v="Barleeidae_x000a_Barleeia"/>
    <s v="Principe Island"/>
    <s v="New species"/>
    <s v="Barleeidae Gray, 1857_x000a_Barleeia Clark, 1855_x000a_Barleeia lindae sp. nov."/>
    <x v="1"/>
    <m/>
  </r>
  <r>
    <x v="16"/>
    <s v="9/2004"/>
    <x v="16"/>
    <x v="1"/>
    <n v="2"/>
    <s v="Fraussen, K."/>
    <s v="A new Euthria (Gastropoda: Buccinidae) from the Cape Verde Archipelago."/>
    <s v="7-14"/>
    <s v="pls 1-2"/>
    <s v="Euthria"/>
    <s v="Cape Verde Archipelago"/>
    <s v="New taxon"/>
    <s v="Gastropoda_x000a_Buccinidae_x000a_Euthria amorimi sp. nov._x000a_Euthria calypso Cosel &amp; Burnay, 1983"/>
    <x v="1"/>
    <m/>
  </r>
  <r>
    <x v="16"/>
    <s v="9/2004"/>
    <x v="16"/>
    <x v="1"/>
    <n v="3"/>
    <s v="Segers, W. &amp; Swinnen, F."/>
    <s v="Nassarina rietae, a new species from the Canary Islands (Gastropoda, Prosobranchia)."/>
    <s v="15-19"/>
    <s v="1pl"/>
    <s v="Mollusca_x000a_Gastropoda_x000a_Columbellidae_x000a_Nassarina"/>
    <s v="Canary Islands"/>
    <s v="Taxonomy"/>
    <s v="Mollusca_x000a_Gastropoda_x000a_Columbellidae_x000a_Nassarina rietae sp. nov._x000a_Nassarina bushii (Dall, 1889)_x000a_Nassarina dubia Olsson &amp; Mc Ginty, 1958_x000a_Nassarina monilifera (Sowerby I, 1844)_x000a_Nassarina pygmaea (C. B. Adams, 1850)"/>
    <x v="1"/>
    <m/>
  </r>
  <r>
    <x v="16"/>
    <s v="9/2004"/>
    <x v="16"/>
    <x v="1"/>
    <n v="4"/>
    <s v="Pickery, R. &amp; Verbinnen, G."/>
    <s v="Red Sea Mollusca Part 18."/>
    <s v="20-31"/>
    <s v="pls 1-5"/>
    <s v="Gastropoda_x000a_Haliotidae_x000a_Haliotis"/>
    <s v="Red Sea"/>
    <m/>
    <s v="Gastropoda_x000a_Haliotidae_x000a_Haliotis Linné, 1758_x000a_Haliotis pustulata Reeve, 1846_x000a_Haliotis unilateralis (Lamarck, 1822)"/>
    <x v="22"/>
    <m/>
  </r>
  <r>
    <x v="16"/>
    <s v="7/2004"/>
    <x v="16"/>
    <x v="9"/>
    <n v="1"/>
    <s v="Van Der Linden, J. &amp; Moolenbeek, R. G."/>
    <s v="A survey of the Grapfis* species from the West Indies and Bermuda, with the description of two new species."/>
    <s v="1-13"/>
    <s v="pls 1-2"/>
    <s v="Gastropoda_x000a_Heterostropha_x000a_Cimidae_x000a_Graphis"/>
    <s v="West Indies_x000a_Bermuda"/>
    <s v="Taxonomy"/>
    <s v="Gastropoda_x000a_Heterostropha_x000a_Cimidae_x000a_Graphis underwoodae Bartsch, 1947_x000a_Graphis rotundata Usticke, 1969_x000a_Graphis menkhorsti De Jong &amp; Coomans, 1988_x000a_Graphis eikenboomi sp. nov._x000a_Graphis lightbourni sp. nov."/>
    <x v="1"/>
    <m/>
  </r>
  <r>
    <x v="16"/>
    <s v="7/2004"/>
    <x v="16"/>
    <x v="9"/>
    <n v="2"/>
    <s v="De Suduiraut, E. G."/>
    <s v="Description d'une nouvelle espèce de Mitridae des Philippines Dans le genre Neocancilla (Gastropoda: Prosobranchia: Mitridae)."/>
    <s v="14-18"/>
    <s v="1pl"/>
    <s v="Gastropoda_x000a_Prosobranchia_x000a_Mitridae_x000a_Imbricariinae_x000a_Neocancilla"/>
    <s v="Philippines Islands"/>
    <s v="New species"/>
    <s v="Gastropoda_x000a_Prosobranchia_x000a_Mitridae_x000a_Imbricariinae_x000a_Neocancilla rikae sp. nov._x000a_Neocancilla baeri Turner &amp; Cernohorsky, 2003_x000a_Mitra (Mitra) nadayaoiBozzetti, 1997"/>
    <x v="1"/>
    <m/>
  </r>
  <r>
    <x v="16"/>
    <s v="7/2004"/>
    <x v="16"/>
    <x v="9"/>
    <n v="3"/>
    <s v="Severijns, N."/>
    <s v="New notes on the distribution of Ensis directus (Conrad, 1843) in Western Europe."/>
    <s v="19-30"/>
    <m/>
    <s v="Ensis directus (Conrad, 1843)"/>
    <s v="Western Europe"/>
    <m/>
    <s v="Ensis directus (Conrad, 1843)"/>
    <x v="1"/>
    <m/>
  </r>
  <r>
    <x v="16"/>
    <s v="7/2004"/>
    <x v="16"/>
    <x v="9"/>
    <n v="4"/>
    <s v="Conde, J. &amp; Terryn, Y."/>
    <s v="Additional descriptive notes on Terebra caledonica Sowerby, 1909."/>
    <s v="31-39"/>
    <s v="pls 1-2"/>
    <s v="Terebridae_x000a_Terebra caledonica"/>
    <s v="Isle of Pines_x000a_New Caledonia"/>
    <s v="Additional descriptive notes."/>
    <s v="Terebridae_x000a_Terebra caledonica Sowerby, 1909"/>
    <x v="1"/>
    <m/>
  </r>
  <r>
    <x v="16"/>
    <s v="7/2004"/>
    <x v="16"/>
    <x v="9"/>
    <n v="5"/>
    <s v="Monsecour, D. &amp; Monsecour, K."/>
    <s v="On the identity of Colubraria obscura (Reeve, 1844) (Gastropoda: Colubrariidae)."/>
    <s v="40-45"/>
    <s v="1pl"/>
    <s v="Mollusca_x000a_Gastropoda_x000a_Colubrariidae_x000a_Colubraria_x000a_obscura_x000a_kathiewayana_x000a_testacea_x000a_canariensis"/>
    <m/>
    <m/>
    <s v="Mollusca_x000a_Gastropoda_x000a_Colubrariidae_x000a_Colubraria obscura (Reeve, 1844)_x000a_Colubraria kathiewayanaFittkau &amp; Parth, 1993_x000a_Colubraria testacea (Mörch, 1877)_x000a_Colubraria obscura canariensis Nordsieck &amp; Talavera, 1979"/>
    <x v="1"/>
    <m/>
  </r>
  <r>
    <x v="16"/>
    <s v="3/2004"/>
    <x v="16"/>
    <x v="0"/>
    <n v="1"/>
    <s v="Terryn, Y. &amp; Conde, J."/>
    <s v="Terebra suduirauti sp. nov., a new terebridae species from the Philippines."/>
    <s v="1-6"/>
    <s v="1pl"/>
    <s v="Gastropoda_x000a_Prosobranchia_x000a_Terebridae_x000a_Terebra suduirauti sp. nov."/>
    <s v="Philippine Islands"/>
    <s v="New species"/>
    <s v="Gastropoda_x000a_Prosobranchia_x000a_Terebridae_x000a_Terebra suduirauti sp. nov._x000a_Terebra fortunei Deshayes, 1857"/>
    <x v="1"/>
    <m/>
  </r>
  <r>
    <x v="16"/>
    <s v="3/2004"/>
    <x v="16"/>
    <x v="0"/>
    <n v="2"/>
    <s v="Verbinnen, G. &amp; Dirkx, M."/>
    <s v="Red Sea Mollusca Part 17."/>
    <s v="7-27"/>
    <s v="pls 1-4"/>
    <s v="Gastropoda_x000a_Turridae"/>
    <s v="Red Sea"/>
    <m/>
    <s v="Gastropoda_x000a_Turridae_x000a_CitharomangeliaKillburn, 1992_x000a_Citharomangelia africana (Sowerby, 1903)_x000a_Citharomangelia townsendi (Sowerby, 1895)_x000a_Citharomangelia galigensis (Melvill &amp; Standen, 1899)_x000a_Clavus Montfort, 1810_x000a_Clavus canalicularis (Röding, 1798)_x000a_Clavus siebenrocki (Sturany, 1900)_x000a_Clavus formosa (Reeve, 1846)_x000a_Clavus unizonalis (Lamarck, 1822)_x000a_Eucithara Fischera, 1883_x000a_Eucithara stromboides (Reeve, 1846)_x000a_Eucithara cf. euselma (Melvill &amp; Standen, 1901)_x000a_Eucithara capillacea (Reeve, 1846)_x000a_Eucithara gibbosa (Reeve, 1846)_x000a_Etrema Hedley, 1918_x000a_Etrema sp._x000a_Funa Killburn, 1988_x000a_Funa laterculoides (Barnard, 1958)_x000a_Funa tayloriana  (Reeve, 1846)_x000a_Gemmula Weinkauff, 1875_x000a_Gemmula monilefera (Pease, 1860)_x000a_Inquisitor Hedley, 1918_x000a_Inquisitor flavidulus (Lamarck, 1822)_x000a_Inquisitor crenularis (Lamarck, 1816)_x000a_Lienardia Jousseaume, 1884_x000a_Lienardia malleti (Recluz, 1852)_x000a_Lienardia cf. rubida (Hinds, 1844)_x000a_Lophiotoma Casey, 1904_x000a_Lophiotoma acuta (Perry, 1811)_x000a_Lophiotoma albina (Lamarck, 1822)_x000a_Lophiotoma brevicaudata (Reeve, 1843)_x000a_Lophiotoma cingulifera (Lamarck, 1822)_x000a_Lophiotoma erythraea (Weinkauff, 1875)_x000a_Lophiotoma indica (Röding, 1798)_x000a_Raphitoma Bellardi, 1848_x000a_Raphitoma sp._x000a_Turris Röding, 1798_x000a_Turris garnonsii (Reeve, 1843)_x000a__x000a_"/>
    <x v="23"/>
    <s v="Addendum Red Sea Mollusca Part 14._x000a_Family Vanikoridae_x000a_Gloria Maris 42(2-3): 51"/>
  </r>
  <r>
    <x v="17"/>
    <s v="12/2003"/>
    <x v="17"/>
    <x v="4"/>
    <n v="1"/>
    <s v="Van Der Linden, J. "/>
    <s v="Five new species of Neolepton Monterosato, 1875 from the Northern Atlantic, with some data concerning N. Guanche Salas &amp; Gofas, 1998 (Bivalvia: Heterodonta, Neoleptonidae."/>
    <s v="109-134"/>
    <s v="pls 1-6"/>
    <s v="Bivalvia_x000a_Heterodonta_x000a_Neoleptonidae_x000a_Neolepton"/>
    <s v="North Atlantic_x000a_West Indies_x000a_Macaronesia"/>
    <s v="Taxonomy_x000a_New species"/>
    <s v="Bivalvia_x000a_Heterodonta_x000a_Neoleptonidae_x000a_Neolepton victor sp. nov._x000a_Neolepton arjanbosi sp. nov._x000a_Neolepton guanche Salas &amp; Gofas, 1998_x000a_Neolepton moolenbeeki sp. nov._x000a_Neolepton faberi sp. nov._x000a_Neolepton peetersae sp. nov."/>
    <x v="1"/>
    <m/>
  </r>
  <r>
    <x v="17"/>
    <s v="12/2003"/>
    <x v="17"/>
    <x v="4"/>
    <n v="2"/>
    <s v="Van Nieulande, F."/>
    <s v="Rubberafgietsel van fossiele schelpen."/>
    <s v="135-136"/>
    <m/>
    <s v="Rubberafgietsel_x000a_Fossielen"/>
    <m/>
    <m/>
    <m/>
    <x v="1"/>
    <m/>
  </r>
  <r>
    <x v="17"/>
    <s v="11/2003"/>
    <x v="17"/>
    <x v="10"/>
    <n v="1"/>
    <s v="Terryn, Y."/>
    <s v="Two new Terebridae species from the Indo West-Pacific."/>
    <s v="66-75"/>
    <s v="1pl"/>
    <s v="Terebridae_x000a_Terebra dedonderi sp. nov._x000a_Terebra poppei sp. nov."/>
    <s v="Indo West-Pacific"/>
    <s v="new species"/>
    <s v="Terebridae_x000a_Terebra dedonderi sp. nov._x000a_Terebra poppei sp. nov."/>
    <x v="1"/>
    <m/>
  </r>
  <r>
    <x v="17"/>
    <s v="11/2003"/>
    <x v="17"/>
    <x v="10"/>
    <n v="2"/>
    <s v="Fraussen, K. &amp; Rolán, E."/>
    <s v="Four new Euthria (Gastropoda: Buccinidae) from the Cape Verde Archipelago."/>
    <s v="76-93"/>
    <s v="pls 1-3"/>
    <s v="Euthria"/>
    <s v="Cape Verde Archipelago"/>
    <s v="Phenotypic variability_x000a_New taxa"/>
    <s v="Euthria M. E. Gray, 1850_x000a_Euthria bernardi sp. nov._x000a_Euthria insalubris sp. nov._x000a_Euthria abrotona sp. nov._x000a_Euthria cecilea sp. nov."/>
    <x v="1"/>
    <m/>
  </r>
  <r>
    <x v="17"/>
    <s v="11/2003"/>
    <x v="17"/>
    <x v="10"/>
    <n v="3"/>
    <s v="Rour, E. &amp; Chahlaoui, A."/>
    <s v="Contribution to the study of Helicopsis bogudiana (Pallary, 1918) (Gastropoda, Pilmonata, Hygromiidae)."/>
    <s v="94-100"/>
    <s v="figs 1-2"/>
    <s v="Gastropoda_x000a_Pulmonata_x000a_Hygromiidae_x000a_Helicopsis bogudiana_x000a_Land malacofauna"/>
    <s v="Morocco"/>
    <m/>
    <s v="Gastropoda_x000a_Pulmonata_x000a_Hygromiidae_x000a_Helicopsis bogudiana (Pallary, 1918)"/>
    <x v="1"/>
    <m/>
  </r>
  <r>
    <x v="17"/>
    <s v="11/2003"/>
    <x v="17"/>
    <x v="10"/>
    <n v="4"/>
    <s v="Segers, W. &amp; Swinnen, F."/>
    <s v="On the occurence of Zafra exilis (Philippi, 1849) on the Canary Islands."/>
    <s v="101-103"/>
    <s v="1pl"/>
    <s v="Gastropoda_x000a_Columbellidae_x000a_Zafra"/>
    <s v="Canary Islands"/>
    <m/>
    <s v="Gastropoda_x000a_Columbellidae_x000a_Zafra exilis (Philippi, 1849)"/>
    <x v="1"/>
    <m/>
  </r>
  <r>
    <x v="17"/>
    <s v="11/2003"/>
    <x v="17"/>
    <x v="10"/>
    <n v="5"/>
    <s v="Monsecour, D. &amp; Vos, C."/>
    <s v="Some notes on Tonna rosemaryae Vos, 1999 (Gastropoda: Tonnidae)."/>
    <s v="104-107"/>
    <s v="1pl"/>
    <s v="Mollusca_x000a_Gastropoda_x000a_Tonnidae_x000a_Tonna rosemaryae"/>
    <s v="Gulf of Aden"/>
    <s v="New data"/>
    <s v="Mollusca_x000a_Gastropoda_x000a_Tonnidae_x000a_Tonna rosemaryae Vos, 1999"/>
    <x v="1"/>
    <m/>
  </r>
  <r>
    <x v="17"/>
    <s v="11/2003"/>
    <x v="17"/>
    <x v="10"/>
    <m/>
    <s v="[Anonymous]"/>
    <s v="Errata in Gloria Maris 42 (2-3)."/>
    <s v="108"/>
    <m/>
    <m/>
    <m/>
    <m/>
    <m/>
    <x v="1"/>
    <m/>
  </r>
  <r>
    <x v="17"/>
    <s v="6/2003"/>
    <x v="17"/>
    <x v="9"/>
    <n v="1"/>
    <s v="Morrison, H."/>
    <s v="A new species of Hypocassis Iredale, 1927 (Mollusca-Gastropoda-Cassidae from Western Australia."/>
    <s v="32-36"/>
    <s v="figs 1-2"/>
    <s v="Cassidae_x000a_Cassis_x000a_Hypocassis"/>
    <s v="Western Australia"/>
    <s v="New species"/>
    <s v="Cassidae_x000a_Cassis (Hypocassis) kreipli sp. nov."/>
    <x v="1"/>
    <m/>
  </r>
  <r>
    <x v="17"/>
    <s v="6/2003"/>
    <x v="17"/>
    <x v="9"/>
    <n v="2"/>
    <s v="Kreipl, K. &amp; Alf, A."/>
    <s v="Two new species of Turbo (Marmarostoma) (Mollusca- Gastropoda-Turbinidae)."/>
    <s v="37-46"/>
    <s v="pls 1-2"/>
    <s v="Mollusca_x000a_Gastropoda_x000a_Turbinidae_x000a_Turbo_x000a_Subgenus_x000a_Marmarostoma"/>
    <s v="Philippines_x000a_Palau"/>
    <s v="Two new species"/>
    <s v="Turbinidae_x000a_Turbo_x000a_Subgenus_x000a_Marmarostoma_x000a_Turbo (Marmarostoma) fortispiralis sp. nov._x000a_Turbo (Marmarostoma) markusrufi sp. nov."/>
    <x v="1"/>
    <m/>
  </r>
  <r>
    <x v="17"/>
    <s v="6/2003"/>
    <x v="17"/>
    <x v="9"/>
    <n v="3"/>
    <s v="Dirkx, M. &amp; Verbinnen, G."/>
    <s v="Red Sea Mollusca Part 13"/>
    <s v="47-50"/>
    <m/>
    <s v="Gastropoda_x000a_Mitridae_x000a_Nerita Linné, 1758"/>
    <s v="Red Sea"/>
    <m/>
    <s v="Mitridae_x000a_Nerita Linné, 1758_x000a_Nerita orbignyana Récluz, 1841_x000a_Nerita quadricolor Gmelin, 1791_x000a_Nerita sanguinolenta Menke, 1829_x000a_Nerita cf. Squamulata Le Guillou, 1841_x000a_Smaragdia Issel, 1869_x000a_Smaragdia rangiana (Récluz, 1841)_x000a_Smaragdia souverbiana (Montrouzier, 1863)_x000a_Smaragdia viridis (Linné, 1758)"/>
    <x v="24"/>
    <m/>
  </r>
  <r>
    <x v="17"/>
    <s v="6/2003"/>
    <x v="17"/>
    <x v="9"/>
    <n v="3"/>
    <s v="Dirkx, M. &amp; Verbinnen, G."/>
    <s v="Red Sea Mollusca Part 14."/>
    <s v="51"/>
    <m/>
    <s v="Gastropoda_x000a_Vanikoridae_x000a_Vanikoro Quoy &amp; Gaimard, 1832"/>
    <s v="Red Sea"/>
    <m/>
    <s v="Vanikoridae_x000a_Vanikoro Quoy &amp; Gaimard, 1832_x000a_Vanikoro cancellata (Lamarck, 1822)_x000a_Vanikoro gueriniana (Récluz, 1844)"/>
    <x v="25"/>
    <m/>
  </r>
  <r>
    <x v="17"/>
    <s v="6/2003"/>
    <x v="17"/>
    <x v="9"/>
    <n v="3"/>
    <s v="Dirkx, M. &amp; Verbinnen, G."/>
    <s v="Red Sea Mollusca Part 15."/>
    <s v="52-53"/>
    <m/>
    <s v="Gastropoda_x000a_lamellariidae_x000a_Corciocella de Blainville, 1824_x000a__x000a_"/>
    <s v="Red Sea"/>
    <m/>
    <s v="lamellariidae_x000a_Corciocella de Blainville, 1824_x000a_Coriocella safagae W. Wellens, 1999_x000a_Coriocella nigra de Blainville, 1825_x000a_Chelyonotus tonganus (Quoy &amp; Gaimard, 1932)_x000a_Chelyonotus semperi (Bergh, 1886)"/>
    <x v="26"/>
    <m/>
  </r>
  <r>
    <x v="17"/>
    <s v="6/2003"/>
    <x v="17"/>
    <x v="9"/>
    <n v="3"/>
    <s v="Dirkx, M. &amp; Verbinnen, G."/>
    <s v="Red Sea Mollusca Part 16."/>
    <s v="54-58"/>
    <s v="pls pls 1-2"/>
    <s v="Gastropoda_x000a_Smaragdinellidae_x000a_Smaragdinella A. Adams, 1848"/>
    <s v="Red Sea"/>
    <m/>
    <s v="Smaragdinellidae_x000a_Smaragdinella A. Adams, 1848_x000a_Smaragdinella calcyculata (Broderip &amp; Sowerby, 1829)_x000a_Nerita orbignyana Récluz, 1841_x000a_Nerita quadricolor Gmelin, 1791_x000a_Nerita sanguinolenta Menke, 1829_x000a_Nerita cf. Squamulata Le Guillou, 1841_x000a_Smaragdia rangiani (Récluz, 1841)_x000a_Smaragdia souverbiana (Montrouzier, 1863)_x000a_Smaragdinella calyculata (Broderip &amp; Sowerby, 1829)_x000a_Smaragdia viridis (Linné, 1758)_x000a_Vanikoro cancellata (Lamarck, 1822)_x000a_Vanikoro gueriniana (Récluz, 1844)_x000a_Vanikoro plicata (Récluz, 1844)"/>
    <x v="27"/>
    <m/>
  </r>
  <r>
    <x v="17"/>
    <s v="6/2003"/>
    <x v="17"/>
    <x v="9"/>
    <n v="4"/>
    <s v="Van Heesvelde, J."/>
    <s v="The Cypraeidae of Lombok (Indonesia)._x000a_An overview of the encountered species with remarks on distribution and forms."/>
    <s v="59-65"/>
    <s v="pls 1-2"/>
    <s v="Mollusca_x000a_Gastropoda_x000a_Cypraeidae"/>
    <s v="Indonesia_x000a_Lombok"/>
    <s v="Remarks on distribution and forms."/>
    <s v="Cypraeidae_x000a_Mauritia arabica arabica (Linnaeus, 1758)_x000a_Mauritia arabica asiatica Schilder &amp; Schilder, 1939_x000a_Staphiaea staphylaea (Linnaeus, 1758)_x000a_Erronea caurica caurica (Linnaeus, 1758)_x000a_erronea errones errones (Linnaeus, 1758)_x000a_Erosaria erosa erosa (Linnaeus, 1758)_x000a_Erosaria helvola helvola (Linnaeus, 1758)_x000a_Erosaria caputserpentis (Linnaeus, 1758)_x000a_Erosaria moneto (Linnaeus, 1758)_x000a_Erosaria annulus annulus (Linnaeus, 1758)_x000a_Lyncina lynx (Linnaeus, 1758)_x000a_Lyncina carneola carneola (Linnaeus, 1758)_x000a_Luria isabella (Linnaeus, 1758)_x000a_Bistolida stolida rubiginosa (Gmelin, 1791)_x000a_Pustularia bistrinotata Schilder &amp; Schilder, 1937_x000a_Mauritia scurra indica (Gmelin, 1791)_x000a_Ipsa childreni (Gray, 1825)_x000a_Lyncina vitellus (Linnaeus, 1758)_x000a_Lycina argus argus (Linnaeus, 1758)_x000a_Erronea ovum ovum (Gmelin, 1791)_x000a_Erronea pyriformis (Gray, 1824)_x000a_Erronea walkeri surabajensis Schilder, 1937_x000a_Erronea listeri (Gray, 1824)_x000a_Cypraea tigris Linnaeus, 1758_x000a_Talparia talpa Linnaeus, 1758_x000a_Palmadusta ziczac (Linnaeus, 1758)_x000a_Palmadusta aselus (Linnaeus, 1758)_x000a_Purpuradusta fimbriata fimbriata (Gmelin, 1791)_x000a_Purperadusta gracilis gracilis (Gaskoin, 1849)_x000a_Blasicrura teres teres (Gmelin, 1791)_x000a_Natadusta punctata punctata (Linnaeus, 1758)_x000a_Erosaria poraria (Linnaeus, 1758)_x000a__x000a__x000a_"/>
    <x v="1"/>
    <m/>
  </r>
  <r>
    <x v="18"/>
    <s v="[2001]"/>
    <x v="17"/>
    <x v="11"/>
    <n v="1"/>
    <s v="Diverse auteurs."/>
    <s v="[Jubileumnummer 40 jaar BVC]"/>
    <s v="1-40"/>
    <m/>
    <m/>
    <m/>
    <m/>
    <m/>
    <x v="1"/>
    <m/>
  </r>
  <r>
    <x v="18"/>
    <s v="4/2001"/>
    <x v="17"/>
    <x v="0"/>
    <n v="1"/>
    <s v="Severijns, N., et all"/>
    <s v="Zoetwatermollusken op het domein van de Abdij van Park in Heverlee."/>
    <s v="1-21"/>
    <s v="pls 1-4"/>
    <s v="Zoetwatermollusken"/>
    <s v="Heverlee"/>
    <m/>
    <m/>
    <x v="10"/>
    <m/>
  </r>
  <r>
    <x v="18"/>
    <s v="4/2001"/>
    <x v="17"/>
    <x v="0"/>
    <n v="2"/>
    <s v="Fraussen, K."/>
    <s v="Two new Euthria (Gastropoda: Buccinidae) from the Philippine Islands."/>
    <s v="22-30"/>
    <s v="pls 1-2"/>
    <s v="Mollusca_x000a_Gastropoda_x000a_Buccinidae_x000a_Euthria"/>
    <s v="Philippines"/>
    <s v="New species"/>
    <s v="Buccinidae_x000a_Euthria M. E. Gray, 1850_x000a_Euthria suduirauti sp. nov._x000a_Euthria rikae sp. nov._x000a_Euthria waller (Ladd, 1976)"/>
    <x v="1"/>
    <m/>
  </r>
  <r>
    <x v="17"/>
    <s v="1/2003"/>
    <x v="18"/>
    <x v="4"/>
    <n v="1"/>
    <s v="Ter Poorten, J. J."/>
    <s v="The Cardiidae of the Morbihan and Loire-Atlantique, France._x000a_An overview of the encountered species with the remarks about morphology, ecology, and distribution."/>
    <s v="112-140"/>
    <m/>
    <s v="Cardiidae"/>
    <s v="Morbihan_x000a_Loire-Atlantique_x000a_France"/>
    <m/>
    <s v="Cardiidae_x000a_Acanthocardia Gray,  1851_x000a_Acanthocardia aculeata (Linnaeus, 1767)_x000a_Acanthocardia echinata (Linnaeus, 1758)_x000a_Acanthocardia pausicostata (Sowerby, 1841)_x000a_Acanthocardia tuberculata (Linnaeus, 1758)_x000a_Gerastoderma Poli, 1795_x000a_Cerastoderma edule (Linnaeus, 1758)_x000a_Cerastoderma glaucum (Bruguière, 1789)_x000a_Laevicardium Swainson, 1840_x000a_Laevicardium crassum (Gmelin, 1791)_x000a_Parvicardium Monterosato, 1884_x000a_Parvicardium exiguum (Gmelin, 1791)_x000a_Parvicardium pinnulatum (Gmelin, 1791)_x000a_Parvicardium scabrum (Philippi, 1846)_x000a_Papillicardium papillosum (Poli, 1795)_x000a_Parvicardium minimum (Philippi, 1836)"/>
    <x v="1"/>
    <m/>
  </r>
  <r>
    <x v="17"/>
    <s v="1/2003"/>
    <x v="18"/>
    <x v="4"/>
    <n v="2"/>
    <s v="Monsecour, D. &amp; Kreipl, K."/>
    <s v="A new Columbarium (Gastropoda: Turbinellidae) from Madagascar."/>
    <s v="141-146"/>
    <s v="1pl"/>
    <s v="Mollusca_x000a_Gastropoda_x000a_Turbinellidae_x000a_Columbariinae_x000a_Columbarium"/>
    <s v="Madagascar"/>
    <s v="New species"/>
    <s v="Turbinellidae_x000a_Columbariinae_x000a_Columbarium berthae sp. nov."/>
    <x v="1"/>
    <m/>
  </r>
  <r>
    <x v="19"/>
    <s v="12/2002"/>
    <x v="18"/>
    <x v="10"/>
    <n v="1"/>
    <s v="Fraussen, K."/>
    <s v="A new Euthria (Gastropoda: Buccinidae) from New Caledonia."/>
    <s v="70-75"/>
    <s v="1pl"/>
    <s v="Mollusca_x000a_Gastropoda_x000a_Buccinidae_x000a_Euthria"/>
    <s v="New Caledonia"/>
    <s v="New species"/>
    <s v="Buccinidae_x000a_Euthria M. E. Gray, 1850_x000a_Euthria philpoppei sp. nov."/>
    <x v="1"/>
    <m/>
  </r>
  <r>
    <x v="19"/>
    <s v="12/2002"/>
    <x v="18"/>
    <x v="10"/>
    <n v="2"/>
    <s v="Anseew, B. &amp; Terryn, Y."/>
    <s v="Leptochiton (Leptochiton)deecresswellae (Mollusca: Polyplacophora), a new deep-sea Chiton from New Zealand."/>
    <s v="76-83"/>
    <s v="pls 1-3"/>
    <s v="Polyplacophora_x000a_Leptochiton (Leptochiton)deecresswellae sp. nov."/>
    <s v="New Zealand_x000a_Otago Heads"/>
    <s v="new species"/>
    <s v="Polyplacophora Gray, 1821_x000a_Leptochiton (Leptochiton)deecresswellae sp. nov."/>
    <x v="1"/>
    <m/>
  </r>
  <r>
    <x v="19"/>
    <s v="12/2002"/>
    <x v="18"/>
    <x v="10"/>
    <n v="3"/>
    <s v="Segers, W."/>
    <s v="On some shallow-water marine mollusc of the Azores."/>
    <s v="84-104"/>
    <s v="figs 1-24"/>
    <s v="Gastropoda_x000a_Bivalvia_x000a_Polyplacophora"/>
    <s v="The Azores"/>
    <m/>
    <s v="Taxonomic list available on request."/>
    <x v="1"/>
    <s v="Taxonomic list available on request."/>
  </r>
  <r>
    <x v="19"/>
    <s v="12/2002"/>
    <x v="18"/>
    <x v="10"/>
    <n v="4"/>
    <s v="Fraussen, K. &amp; Dharma, B."/>
    <s v="A new Euthria (Gastropoda: Buccinidae) from Java (Indonesia)."/>
    <s v="105-111"/>
    <s v="1pl"/>
    <s v="Mollusca_x000a_Gastropoda_x000a_Buccinidae_x000a_Euthria"/>
    <s v="Java_x000a_Indonesia"/>
    <s v="New species"/>
    <s v="Buccinidae_x000a_Euthria M. E. Gray, 1850_x000a_Euthria effendyi sp. nov._x000a_"/>
    <x v="1"/>
    <m/>
  </r>
  <r>
    <x v="19"/>
    <s v="10/2002"/>
    <x v="18"/>
    <x v="2"/>
    <n v="1"/>
    <s v="Krijnen, C."/>
    <s v="The subgenera of the genus Nerita Linnaeus, 1758."/>
    <s v="38-69"/>
    <m/>
    <s v="Gastropoda_x000a_Neritidae"/>
    <m/>
    <s v="Taxonomy_x000a_New subgenus"/>
    <s v="Neritidae_x000a_Adenerita Dekker, 200_x000a_Amphinerita Von Martens, 1887_x000a_Cymostyla Von Martens, 1887_x000a_Heminerita Von Martens, 1887_x000a_Ilynerita Von Martens, 1887_x000a_Linnerita Vermeij, 1984_x000a_Lisanerita Subgen. nov._x000a_Nerita Linnaeus, 1758_x000a_Ritena Gray, 1858_x000a_Theliostyla Mörch, 1852"/>
    <x v="8"/>
    <s v="Cover of the booklet contains a printing error: 42(3) in stead of 41(3)"/>
  </r>
  <r>
    <x v="19"/>
    <s v="5/2002"/>
    <x v="18"/>
    <x v="7"/>
    <n v="1"/>
    <s v="Wils, E. &amp; Verbinnen, G."/>
    <s v="Red Sea Mollusca Part 11."/>
    <s v="1-20"/>
    <s v="pls 1-4"/>
    <s v="Gastropoda_x000a_Mollusca"/>
    <s v="Red Sea"/>
    <m/>
    <s v="Mitra Lamarck, 1829_x000a_Mitra bovei Kiener, 1838_x000a_Mitra eremitarum Röding, 1798_x000a_Mitra fasciolaris Deshayes in Laborde &amp; Linant, 1834_x000a_Mitra imperialis Röding, 1798_x000a_Mitra incompta (Lightfoot, 1786)_x000a_Mitra nubila (Gmelin, 1791)_x000a_Mitra townsendi Melvill, 1904_x000a_Mitra ustulatus Reeve, 1844_x000a_Nebularia Swainson, 1840_x000a_Mitra (Nebularia) aurora floridula Sowerby, 1874_x000a_Mitra (Nebularia) chrysalis Reeve, 1844_x000a_Mitra (Nebularia) coronata lamarck, 1811_x000a_Mitra (Nebularia) cucumerina Lamarck, 1811_x000a_Mitra (Nebularia) doliolum Küster, 1839_x000a_Mitra (Nebularia) ferruginea Lamarck, 1811_x000a_Mitra (Nebularia) fraga Quoy &amp; Gaimard, 1833_x000a_Mitra (Nebularia) luctuosa A. Adams, 1853_x000a_Mitra (Nebularia) rosacea Reeve, 1845_x000a_Mitra (Nebularia) ruepellii Reeve, 1844_x000a_Mitra (Nebularia) tabanula Lamarck, 1811_x000a_Mitra (Nebularia) vexillum Reeve, 1844_x000a_Strigatella Swainson, 1840_x000a_Mitra (Strigatella) auriculoides Reeve, 1845_x000a_Mitra (Strigatella) litterata Lamarck, 1811_x000a_Cancilla Swainson, 1840_x000a_Domiporta Cernohorsky, 1970_x000a_Cancilla (Domiporta) carnicolor (Reeve, 1844)_x000a_Cancilla (Domiporta) filaris ((Linné, 1771)_x000a_Cancilla (Domiporta) gloriola Cernohorsky, 1970_x000a_Cancillla (Domiporta) granatina (Lamarck, 1811)_x000a_Cancilla (Domiporta) praestantissima (Röding, 1798)_x000a_Cancilla cf citharoidea (Dohrn, 1862)_x000a_Neocancilla Cernohorsky, 1966_x000a_Neocancilla cirula Kiener, 1838_x000a_Neocancilla clathrus (Gmelin, 1791)_x000a_Neocancilla papilio (Link, 1807)_x000a_Subcancilla Olsson &amp; Harbison, 1953_x000a_Subcancilla annulata (Reeve, 1844)_x000a_Subcancilla (Ziba?) interlirata (Reeve, 1844)_x000a_Scabricola Swainson, 1840_x000a_Scabricola coriacea (Reeve, 1845)_x000a_Scabricola desetangsii (Kiener, 1838)_x000a_Scabricola fissurata (Lamarck, 1811)_x000a_Pterygia Röding, 1798_x000a_Pterygia crenulata (Gmelin, 1791)_x000a_Pterygia nucea (Gmelin, 1791)_x000a_Pterygia scabricula (Linné, 1758)_x000a_&quot;Ziba&quot; H. &amp; A. Adams, 1853_x000a_&quot;Ziba&quot; duplilirata (Reeve, 1845)_x000a_&quot;Ziba&quot; pretiosa (Reeve, 1844)_x000a_"/>
    <x v="28"/>
    <m/>
  </r>
  <r>
    <x v="19"/>
    <s v="5/2002"/>
    <x v="18"/>
    <x v="7"/>
    <n v="2"/>
    <s v="Wils, E. &amp; Verbinnen, G."/>
    <s v="Red Sea Mollusca Part 12."/>
    <s v="21-37"/>
    <s v="pls 5-8"/>
    <s v="Gastropoda_x000a_Mollusca"/>
    <s v="Red Sea"/>
    <m/>
    <s v="Vexillum (Vexillum) intermedium (Kiener, 1838)_x000a_Vexillum (Costellaria) acupictum (Reeve, 1844)_x000a_Vexillum (Costellaria) exasperatum (Gmelin, 1791)_x000a_Vexillum (Costellaria) alauda Sowerby, 1874_x000a_Vexillum (Costellaria) michaui (Crosse &amp; Fischer, 1864)_x000a_Vexillum (Costellaria) obeliscus (Reeve, 1844)_x000a_Vexillum (Costellaria) leucozonias (Deshayes in Laborde &amp; Linant, 1834)_x000a_Vexillum (Costellaria) macrospirum (A. Adams, 1853)_x000a_Vexillum (Costellaria) amundum (Reeve, 1845)_x000a_Vexillum (Costellaria) angustissimum (E. A. Smith, 1903)_x000a_Vexilum (Costellaria) blandulum Turner, 1997_x000a_Vexillum (Costellaria) cadaverosum (Reeve, 1844)_x000a_Vexillum (Costellaria) concentricum (Reeve, 1844)_x000a_Vexillum (Costellaria) coronatum (Helbling, 1779)_x000a_Vexillum (Costellaria) daedalum (Reeve, 1845)_x000a_Vexillum (Costellaria) diaconalis (Melvill &amp; Standen, 1903)_x000a_Vexillum Costellaria) lucidum (Reeve, 1845)_x000a_Vexillum (Costellaria) interruptum (Anton, 1838)_x000a_Vexillum (Costellaria) malcolmense (Melvill &amp; Standen, 1901)_x000a_Vexillum (Costellaria) pacificum (Reev, 1845)_x000a_Vexillum (Costellaria) puerile (Cook, 1885)_x000a_Vexillum (Costellaria) roseum (Broderip, 1836)_x000a_Vexillum (Costellaria) sculptule (Reeve, 1845)_x000a_Vexillum (Costellaria) virgo (Linné, 1767)_x000a_Vexillum (Pusia) crocatum (Lamarck, 1811)_x000a_Vexillum (Pusia) aureolatum (Reeve, 1844)_x000a_Vexillum (Pusia) amabile (Reeve, 1845)_x000a_Vexillum (Pusia) depexum (Deshayes in Laborde &amp; Linant, 1834)_x000a_Vexillum (Pusia) infaustum (Reeve, 1845)_x000a_Vexillum (Pusia) microzonias (Lamarck, 1811)_x000a_Vexillum (Pusia) cf. oniscinum (Lamarck, 1811)_x000a_Vexillum Pusia) osirides (Issel, 1869)_x000a_Vexillum (Pusia) unifasciale (Lamarck, 1811)_x000a_Vexillum (Pusia) pardalis (Küster, 1840)_x000a_Vexillum (Pusia) speciosum (Reeve, 1844)_x000a_Vexillum (Pusia) semicostatum (Anton, 1838)"/>
    <x v="29"/>
    <m/>
  </r>
  <r>
    <x v="19"/>
    <s v="4/2002"/>
    <x v="19"/>
    <x v="4"/>
    <n v="1"/>
    <s v="Fraussen, K. &amp; Dekker, H."/>
    <s v="A new Euthria (Gastropoda: Buccinidae) from Java."/>
    <s v="112-119"/>
    <s v="pls 1-2"/>
    <s v="Mollusca_x000a_Gastropoda_x000a_Buccinidae_x000a_Euthria"/>
    <s v="Indonesia_x000a_Java"/>
    <s v="New species"/>
    <s v="Buccinidae_x000a_Euthria javanica sp. nov."/>
    <x v="1"/>
    <m/>
  </r>
  <r>
    <x v="19"/>
    <s v="4/2002"/>
    <x v="19"/>
    <x v="4"/>
    <n v="2"/>
    <s v="Segers, W. &amp; Swinnen, F."/>
    <s v="Manzonia Bacalladoi a new species from the Madeiran Archipelago."/>
    <s v="120-125"/>
    <s v="figs 1-4"/>
    <s v="Mollusca_x000a_Gastropoda_x000a_Rissoidae_x000a_Manzonia"/>
    <s v="Madeiran Archipelago"/>
    <s v="Taxonomy"/>
    <s v="Rissoidae_x000a_Manzonia bacalladoi sp. nov."/>
    <x v="1"/>
    <m/>
  </r>
  <r>
    <x v="19"/>
    <s v="4/2002"/>
    <x v="19"/>
    <x v="4"/>
    <n v="3"/>
    <s v="Anseew, B., Terryn, Y. &amp; Van Belle, R. A."/>
    <s v="De Europese Polyplacophora (Aanvullingen VII)."/>
    <s v="126-136"/>
    <s v="pls 43-45"/>
    <s v="Polyplacophora_x000a_Europe"/>
    <s v="The Iberian Peninsula"/>
    <s v="New species"/>
    <s v="Polyplacophora Gray, 1821_x000a_Leptochiton (leptochiton) compostellanum Carmona &amp; Urgorri, 1999_x000a_Lepidochitona (Lepidochitona) kaasi Carmona &amp; Garcia, 2000_x000a_Lepidochitona (Lepidochitona) severianoi Carmona &amp; Garcia, 2000"/>
    <x v="1"/>
    <m/>
  </r>
  <r>
    <x v="19"/>
    <s v="4/2002"/>
    <x v="19"/>
    <x v="4"/>
    <m/>
    <s v="Delsaerdt, A."/>
    <s v="Eleventh International Shellshow in Belgium."/>
    <m/>
    <m/>
    <m/>
    <s v="Belgium"/>
    <m/>
    <m/>
    <x v="1"/>
    <s v="Looseleaf addendum with photographs"/>
  </r>
  <r>
    <x v="19"/>
    <s v="2/2002"/>
    <x v="19"/>
    <x v="10"/>
    <n v="1"/>
    <s v="Severijns, N."/>
    <s v="Distribution of the American jack-knife clam ensis directus (Conrad, 1843) in Europe 23 years after its introduction."/>
    <s v="61-111"/>
    <s v="pls 1-8"/>
    <s v="Distribution_x000a_Jack-knifeclam_x000a_Ensis directus"/>
    <s v="Europe"/>
    <s v="Taxonomy"/>
    <s v="Ensis directus (Conrad, 1843)"/>
    <x v="1"/>
    <m/>
  </r>
  <r>
    <x v="18"/>
    <s v="11/2001"/>
    <x v="19"/>
    <x v="9"/>
    <n v="1"/>
    <s v="Krijnen, Ch., et all"/>
    <s v="Genus Nerita._x000a_Alphabetical review. Part 4_x000a_Treating the species from  Nerita quadricolor up to Nerita yoldii."/>
    <s v="27-52"/>
    <s v="pls 9-11"/>
    <s v="Alphabethical review_x000a_Nerita_x000a_"/>
    <m/>
    <s v="Alphabetical review"/>
    <s v="Nerita quadricolor Gmelin, 1791_x000a_Nerita sanguinolenta Menke, 1829_x000a_Nerita scabricosta Lamarck, 1822_x000a_Nerita senegalensis Gmelin, 1791_x000a_Nerita signata Lamarck, 1822_x000a_Nerita spengleriana spengleriana Récluz, 1843_x000a_Nerita spengleriana oleagina Reeve, 1855_x000a_Nerita squamulata Le Guillou, 1841_x000a_Nerita tessellata Gmelin, 1791_x000a_Nerita textilis Gmelin, 1791_x000a_Nerita umlaasiana Krauss, 1848_x000a_Nerita undata Linné, 1758_x000a_Nerita versicolor Gmelin, 1791_x000a_Nerita yoldii Récluz, 1841_x000a_"/>
    <x v="8"/>
    <m/>
  </r>
  <r>
    <x v="18"/>
    <s v="11/2001"/>
    <x v="19"/>
    <x v="9"/>
    <n v="2"/>
    <s v="Segers, W. &amp; Van Aartsen, J. J. "/>
    <s v="Aclis verduini Van Aartsen, Menkhorst &amp; Gittenberger, 1984 a junior synonym of Aclis trilineata Watson, 1897."/>
    <s v="53-60"/>
    <s v="figs 1-6"/>
    <s v="Taxonomy_x000a_Aclididae"/>
    <s v="Mediterranean Sea_x000a_Eastern Atlantic Ocean"/>
    <s v="Taxonomy"/>
    <s v="Aclididae_x000a_Aclis verduini Aartsen, Menkhorst &amp; Gittenberger, 1984_x000a_Aclis trilineata Watson, 1897"/>
    <x v="1"/>
    <m/>
  </r>
  <r>
    <x v="18"/>
    <s v="7/2001"/>
    <x v="19"/>
    <x v="0"/>
    <n v="1"/>
    <s v="Severijns, N."/>
    <s v="A new president of The Belgian Society for Conchology (cont.)"/>
    <s v="1-4"/>
    <m/>
    <m/>
    <s v="Belgium"/>
    <m/>
    <m/>
    <x v="1"/>
    <s v="Short content of the speech given by Nathal Severijns, the new president of the B.V.C."/>
  </r>
  <r>
    <x v="18"/>
    <s v="7/2001"/>
    <x v="19"/>
    <x v="0"/>
    <n v="2"/>
    <s v="Verbinnen, G. &amp; Pickery, R."/>
    <s v="Red Sea Mollusca Part 8."/>
    <s v="5-6"/>
    <m/>
    <s v="Gastropoda_x000a_Mollusca"/>
    <s v="Red Sea"/>
    <m/>
    <s v="Tonna Brünninch, 1772_x000a_Tonna canaliculata (Linné, 1758)_x000a_Tonna dolium (Linné, 1758)_x000a_Tonna galea (Linné, 1758)_x000a_Tona perdix (Linné, 1758)_x000a_Malea Valenciennes, 1883_x000a_Malea promum (Linné, 1758)"/>
    <x v="30"/>
    <m/>
  </r>
  <r>
    <x v="18"/>
    <s v="7/2001"/>
    <x v="19"/>
    <x v="0"/>
    <n v="3"/>
    <s v="Verbinnen, G. &amp; Pickery, R."/>
    <s v="Red Sea Mollusca Part 9."/>
    <s v="7"/>
    <m/>
    <s v="Gastropoda_x000a_Mollusca"/>
    <s v="Red Sea"/>
    <m/>
    <s v="Ficus Röding, 1798_x000a_Ficus subintermedia (d'Orbigny, &quot;1847&quot; 1852)"/>
    <x v="31"/>
    <m/>
  </r>
  <r>
    <x v="18"/>
    <s v="7/2001"/>
    <x v="19"/>
    <x v="0"/>
    <n v="4"/>
    <s v="Verbinnen, G. &amp; Pickery, R."/>
    <s v="Red Sea Mollusca Part 10."/>
    <s v="7-14"/>
    <s v="pls 1-2"/>
    <s v="Gastropoda_x000a_Mollusca"/>
    <s v="Red Sea"/>
    <m/>
    <s v="Semicassis Mörch, 1852_x000a_Semicassis faurotis (Jousseaume, 1888)_x000a_Casmaria H. &amp; A. Adams, 1853_x000a_Casmaria ponderosa(Gmelin, 1791)_x000a_Casmaria erinacea (Linné, 1758)_x000a_Phalium Link, 1807_x000a_Phalium granulatum (Born, 1778)_x000a_Tonnidae"/>
    <x v="32"/>
    <m/>
  </r>
  <r>
    <x v="18"/>
    <s v="7/2001"/>
    <x v="19"/>
    <x v="0"/>
    <n v="5"/>
    <s v="Bosselaers, M."/>
    <s v="Micro-shells uit Zuid-Africa: een verbazend nieuwe wereld!_x000a_Micro-shells from South-Africa: an astonishing new world!"/>
    <s v="15-18"/>
    <m/>
    <s v="Micro-shells"/>
    <s v="South-Africa"/>
    <m/>
    <s v="Conus tinianus Hwass in Bruguière, 1792_x000a_Ilaira fulgens Gould, 1859_x000a_Alvania fenestrata Krauss, 1848_x000a_Carditella rugosa Sowerby, 1892_x000a_Carditella laticosta E.A. Smith, 1904_x000a_Fusinus ocelliferus (Lamarck, 1816)"/>
    <x v="1"/>
    <m/>
  </r>
  <r>
    <x v="18"/>
    <s v="7/2001"/>
    <x v="19"/>
    <x v="0"/>
    <n v="6"/>
    <s v="Hemmen, J. &amp; Berhaege, M."/>
    <s v="About two freak Clausiliids from Turkey."/>
    <s v="19-24"/>
    <s v="figs 1-4"/>
    <m/>
    <s v="Turkey"/>
    <m/>
    <s v="Sprattia sowerbyana (L. Pfeiffer, 1850)_x000a_Albinaria inauris inauris (O. Boettger, 1896)_x000a_Albinaria coerulea calcrea"/>
    <x v="1"/>
    <m/>
  </r>
  <r>
    <x v="18"/>
    <s v="7/2001"/>
    <x v="19"/>
    <x v="0"/>
    <m/>
    <s v="Delsaerdt, A."/>
    <s v="Memorial: Pièrre Guionnet"/>
    <s v="25-26"/>
    <m/>
    <m/>
    <m/>
    <m/>
    <m/>
    <x v="1"/>
    <m/>
  </r>
  <r>
    <x v="18"/>
    <s v="4/2001"/>
    <x v="20"/>
    <x v="8"/>
    <n v="1"/>
    <s v="Delsaerdt, A."/>
    <s v="A new president of The Belgian Society for Conchology."/>
    <s v="87-89"/>
    <m/>
    <s v="New president"/>
    <s v="Belgium"/>
    <m/>
    <m/>
    <x v="1"/>
    <m/>
  </r>
  <r>
    <x v="18"/>
    <s v="4/2001"/>
    <x v="20"/>
    <x v="8"/>
    <n v="2"/>
    <s v="Fraussen, K."/>
    <s v="A new Eosipho (Gastropoda: Buccinidae) from the Philippine Islands."/>
    <s v="90-97"/>
    <s v="figs 1-12"/>
    <s v="Mollusca_x000a_Gastropoda_x000a_Buccinidae_x000a_Eosipho_x000a_Preangeria_x000a_Aulacofusus_x000a_"/>
    <s v="Philippine Islands"/>
    <s v="New species"/>
    <s v="Buccinidae_x000a_Eosipho Thiele, 1929_x000a_Eosipho poppei sp. nov._x000a_Preangeria_x000a_Aulacofusus"/>
    <x v="1"/>
    <m/>
  </r>
  <r>
    <x v="18"/>
    <s v="4/2001"/>
    <x v="20"/>
    <x v="8"/>
    <n v="3"/>
    <s v="Delsaerdt, A."/>
    <s v="Tenth international Shellshow in Belgium."/>
    <s v="98-105"/>
    <m/>
    <s v="Memories on 6 &amp; 7 may 2000."/>
    <s v="Schijnpoort_x000a_Antwerp_x000a_Belgium"/>
    <m/>
    <m/>
    <x v="1"/>
    <m/>
  </r>
  <r>
    <x v="18"/>
    <s v="4/2001"/>
    <x v="20"/>
    <x v="8"/>
    <n v="4"/>
    <s v="[Anonymous]"/>
    <s v="List of articles published during 15 years in our bullitin GLORIA MARIS."/>
    <s v="106-117"/>
    <m/>
    <s v="Gloria Maris 25-39_x000a_Red Sea series _x000a_Conidae of the Solomon Islands_x000a_Genus Nerita"/>
    <m/>
    <m/>
    <m/>
    <x v="1"/>
    <m/>
  </r>
  <r>
    <x v="18"/>
    <s v="1/2001"/>
    <x v="20"/>
    <x v="1"/>
    <n v="1"/>
    <s v="Krijnen, C."/>
    <s v="The true identity of Nerita peloronta Linnaeus, 1758 (Gastropoda: Neritidae)."/>
    <s v="59-72"/>
    <s v="pls 1-4"/>
    <s v="Gastropoda_x000a_Neritidae_x000a_Nerita"/>
    <m/>
    <m/>
    <s v="Neritidae_x000a_Nerita peloronta Linné, 1758"/>
    <x v="8"/>
    <m/>
  </r>
  <r>
    <x v="18"/>
    <s v="4/2001"/>
    <x v="20"/>
    <x v="1"/>
    <n v="2"/>
    <s v="Severijns, N."/>
    <s v="Strandings of the cuttlebones of the cuttlefishes Sepia elegans (d'Orbigny, 1826) and Sepia orbignyana Férussac, 1826 at the Belgian Coast (Mollusca: Cephalopoda: Sepiidae)."/>
    <s v="73-83"/>
    <s v="pls 1-2"/>
    <s v="Mollusca_x000a_Cephalopoda_x000a_Sepiidae_x000a_Sepia"/>
    <s v="Belgian coast"/>
    <m/>
    <s v="Cephalopoda_x000a_Sepiidae_x000a_Sepia elegans (d'Orbigny, 1826)_x000a_Sepia orbignyana Férussac, 1826_x000a_Sepia officinalis Linné, 1758"/>
    <x v="1"/>
    <m/>
  </r>
  <r>
    <x v="18"/>
    <s v="4/2001"/>
    <x v="20"/>
    <x v="1"/>
    <n v="3"/>
    <s v="Delsaerdt, A."/>
    <s v="Conus proximus proximus and Conus proximus cebuensis."/>
    <s v="84-86"/>
    <m/>
    <s v="Conus"/>
    <m/>
    <m/>
    <s v="Conus proximus proximus Sowerby II, 1859_x000a_Conus proximus cebuensis Wils, 1990"/>
    <x v="1"/>
    <m/>
  </r>
  <r>
    <x v="20"/>
    <s v="7/2000"/>
    <x v="20"/>
    <x v="9"/>
    <n v="1"/>
    <s v="Delsaerdt, A."/>
    <s v="The Conidae of the Solomon Islands. Part 7._x000a_Finally (II)."/>
    <s v="23-58"/>
    <s v="pls 15-18"/>
    <s v="Mollusca_x000a_Gastropoda_x000a_Conidae_x000a_Conus_x000a_"/>
    <s v="Solomon Islands"/>
    <m/>
    <s v="Conidae_x000a_Conus adamsonii broderip, 1836_x000a_Conus boeticus Reeve, 1843_x000a_Conus consors forma pöhlianus Sowerby III, 1887_x000a_Conus duplicatus Sowerby I, 1823_x000a_Conus figulinus Linné, 1758_x000a_Conus loroisii  Kiener, 1845_x000a_Conus hyaena concolor Sowerby II, 1841_x000a_Conus kinoshitai (Kuroda, 1956)_x000a_Conus lienardi Bernardi &amp; Crosse, 1861_x000a_Conus luteus Sowerby I, 1833_x000a_Conus lynceus Sowerby II, 1857_x000a_Conus magnificus Reeve, 1843_x000a_Conus episcopatus da Motta, 1982_x000a_Conus muriculatus Sowerby I, 1822_x000a_Conus nahoniaraensis da Motta, 1986_x000a_Conus parius Reeve, 1844_x000a_Conus pauperculus Sowerby, 1834_x000a_Conus polygrammus Tomlin, 1937_x000a_Conus moylani New species_x000a_Conus bullatus bullatus Linné, 1758_x000a_Conus broderipii Reeve, 1843_x000a_Conus striatus Linné, 1758_x000a_Conus emaciatus Reeve, 1849_x000a_Conus floccatus Sowerby I, 1841_x000a_Conus striatellus Link, 1807_x000a_Conus omaria Hwass, 1792_x000a_Conus geographus Linné, 1758_x000a_Conus proximus proximus Sowerby II, 1859_x000a_Conus zebra Lamarck, 1810_x000a__x000a_"/>
    <x v="33"/>
    <s v="Addenda, corrections, new information to the species treaded in the alphabetical review (Part 2-5)."/>
  </r>
  <r>
    <x v="20"/>
    <s v="7/2000"/>
    <x v="20"/>
    <x v="0"/>
    <n v="1"/>
    <s v="Delsaerdt, A."/>
    <s v="The Conidae of the Solomon Islands. Part 6._x000a_Finally (1)."/>
    <s v="1-22"/>
    <s v="pls 11-14"/>
    <s v="Mollusca_x000a_Gastropoda_x000a_Conidae_x000a_Conus_x000a_"/>
    <s v="Solomon Islands"/>
    <m/>
    <s v="Conidae_x000a_Conus broderippi Reeve, 1843_x000a_Conus cinerius Hwass in Bruguière, 1792_x000a_Conus circumactus Iredale, 1929_x000a_Conus comatosa Pilsbry, 1904_x000a_Conus ammiralis Linné, 1758_x000a_Conus cinereus Hwass in Bruguière, 1792_x000a_Conus crocatus crocatus Lamarck, 1810_x000a_Conus duplicatus Sowerby I, 1823_x000a_Conus kintoki Habe &amp; Kosuge, 1970_x000a_Conus bandanus forma nigrescens Sowerby II, 1859_x000a_Conus radiatus Gmelin, 1791_x000a_Conus consors forma pöphilianus Sowerby III, 1887_x000a_Conus magnificus reeve, 1843_x000a_Conus lani Crandall, 1979_x000a_Conus species_x000a_Conus lynceus Sowerby II, 1857_x000a_Conus loroisii Kiener, 1845_x000a_Conus blatteus Shikama, 1979_x000a_Conus viola Cernohorsky, 1977_x000a_Conus ranoganus da Motta, 1978_x000a_Conus austroviola Röckel &amp; Korn, 1992_x000a_Conus praecellens A. Adams, 1954_x000a_Conus memiae (Habe &amp; Kosuge, 1970)_x000a_Conus recluzianus Bernardi, 1853_x000a_Conus stupa (Kuroda, 1956)_x000a_Conus subulatus Kiener, 1845_x000a_Conus tribblei Walls, 1977_x000a_Conus vomuminalis Reeve, 1843"/>
    <x v="34"/>
    <m/>
  </r>
  <r>
    <x v="21"/>
    <s v="5/2000"/>
    <x v="21"/>
    <x v="4"/>
    <n v="1"/>
    <s v="Wils, E. &amp; Wellens, W."/>
    <s v="Red Sea Mollusca Part 7."/>
    <s v="77-86"/>
    <s v="pls 1-3"/>
    <s v="Gastropoda_x000a_Terebridae_x000a_Terebra "/>
    <s v="Red Sea"/>
    <m/>
    <s v="Terebra Bruguière, 1789_x000a_Terebra affinis Gray, 1834_x000a_Terebra amanda Hinds, 1844_x000a_Terebra areolata (Link, 1806)_x000a_Terebra argus Hinds, 1844_x000a_Terebra babylonia Lamarck, 1822_x000a_Terebra castigata A. H. Cooke, 1855_x000a_Terebra cerithina Lamarck, 1811_x000a_Terebra cinctella Deshayes, 1859_x000a_Terebra cingulifera Lamarck, 1822_x000a_Terebra columellaris Hindq, 1844_x000a_Terebra consobrina Deshayes, 1857_x000a_Terebra crenulata (Linné, 1758)_x000a_Terebra cumingii Deshayes, 1857_x000a_Terebra dimidiata (Linné, 1758)_x000a_Terebra flavofasciata Pilsbry, 1921_x000a_Terebra fenestrata Hinds, 1844_x000a_Terebra kilburni R. D. Burch, 1965_x000a_Terebra laevigata Gray, 1834_x000a_Terebra nebulosa Sowerby, 1825_x000a_Terebra insalli Bratcher &amp; Burch, 1967_x000a_Terebra parkinsoni Cernohorsky &amp; Bratcher, 1975_x000a_Terebra paucistriata (E. A. Smith, 1873)_x000a_Terebra maculata (Linné, 1758)_x000a_Terebra polygyrata Deshayes, 1859_x000a_Terebra quoygaimardi Cernohorsky &amp; Bratcher, 1976_x000a_Terebra undulata Gray, 1834_x000a_Hastula H. A. Adams, 1853_x000a_Hastula albula (Menke, 1843)_x000a_Hastula hectica (Linné, 1758)_x000a_Hastula solida (Deshayes, 1857)_x000a_Hastula strigilata (Linné, 1758)_x000a_Duplicaria Dall, 1908_x000a_Duplicaria duplicata (Linné, 1758)_x000a__x000a__x000a_"/>
    <x v="35"/>
    <m/>
  </r>
  <r>
    <x v="20"/>
    <s v="5/2000"/>
    <x v="21"/>
    <x v="4"/>
    <n v="2"/>
    <s v="Verbinnen, G. &amp; Wils, E."/>
    <s v="Remarks on Lyncina camelopardalis sharmiensis E. Heiman  &amp; H. K. Mienis, 1999 from the coast of Sinai, Red Sea._x000a_New Subspecies or Form?"/>
    <s v="87-89"/>
    <s v="pls 1-2"/>
    <s v="Cypraea"/>
    <s v="Coast of Sinai_x000a_Red Sea"/>
    <s v="New Subspecies?"/>
    <s v="Cypraea CamelopardalisPerry, 1811"/>
    <x v="1"/>
    <m/>
  </r>
  <r>
    <x v="20"/>
    <s v="5/2000"/>
    <x v="21"/>
    <x v="4"/>
    <n v="3"/>
    <s v="Monsecour, K. &amp; Monsecour, D."/>
    <s v="A new Angaria from Thailand (Mollusca: Gastropoda)."/>
    <s v="90-93"/>
    <s v="1pl"/>
    <s v="Mollusca_x000a_Gastropoda_x000a_Angariidae_x000a_Angaria_x000a_lilianae"/>
    <s v="Thailand"/>
    <s v="New species"/>
    <s v="Angariidae_x000a_Angaria lilianae sp. nov."/>
    <x v="1"/>
    <m/>
  </r>
  <r>
    <x v="20"/>
    <s v="3/2000"/>
    <x v="21"/>
    <x v="10"/>
    <n v="1"/>
    <s v="Delsaerdt, A."/>
    <s v="Ninth International Shellshow in Belgium._x000a_Retro to the ninth International Shellshow."/>
    <s v="48-61"/>
    <m/>
    <s v="Ninth International Shellshow"/>
    <s v="Aarschot_x000a_Belgium"/>
    <m/>
    <s v="_x000a__x000a__x000a__x000a__x000a_"/>
    <x v="1"/>
    <m/>
  </r>
  <r>
    <x v="20"/>
    <s v="3/2000"/>
    <x v="21"/>
    <x v="10"/>
    <n v="2"/>
    <s v="Verbinnen, G. &amp; Dirkx, M."/>
    <s v="Red Sea Mollusca Part 6."/>
    <s v="62-76"/>
    <s v="1-6 &amp; 11"/>
    <s v="Gastropoda _x000a_Muricidae_x000a_Murex"/>
    <s v="Red Sea"/>
    <m/>
    <s v="Muricidae_x000a_Murex Linné, 1758_x000a_Murex scolopax Dillwyn, 1817_x000a_Murex forskoehlii Röding, 1798_x000a_Rapana Schumacher, 1817_x000a_Rapana rapiformis (Born, 1778)_x000a_Chicoreus  Montfort, 1810_x000a_Chicoreus ramosus (Linné, 1758)_x000a_Chicoreus (Naquetia) triqueter vokesae Houart, 1986_x000a_Chicoreus virgineus (Röding, 1798)_x000a_Chicoreus (Naquetia) fosteri D'Attilio &amp; Hertz, 1987_x000a_Chicoreus corrugatus (Sowerby, 1841)_x000a_Cronia martensi Dall, 1923_x000a_Chicoreus margariticola (Broderip, 1832)_x000a_Chicoreus cf. peledi Vokes, 1978_x000a_Favartia Jousseaume, 1880_x000a_Favartia cyclostoma (Sowerby, 1841)_x000a_Haustellum Schumacher, 1817_x000a_Haustellum longicaudus (Baker, 1891)_x000a_Pterynotus Swainson, 1833_x000a_Pterynotus bipinnatus (Reeve, 1845)_x000a_Pterynotus tripterus (Born, 1778)_x000a_Pterynotus elongatus (Lightfoot, 1786)_x000a_Pterynotus martineatana (Röding, 1798)_x000a_Homolocantha Mörch, 1852_x000a_Homolocantha anatomica anatomica (Perry, 1811)_x000a_Homolocantha digitata (Sowerby, 1841)_x000a_Homolocantha fauroti Jousseaume, 1888_x000a_Homolocantha dovpeledi Houart, 1982_x000a_Spinidrupa Habe &amp; Kosuge, 1966_x000a_Spinidrupa euracantha (A. Adams, 1853)_x000a_Maculotriton Dall, 1904_x000a_Maculotriton serriale (Deshayes, 1842)_x000a_Muricodrupa Iredala, 1918_x000a_Muricodrupa funiculus (Wood, 1822)_x000a_Vitularia Swainson, 1840_x000a_Vitularia miliaris (Gmelin, 1791)_x000a_Thais Röding, 1798_x000a_Thais lacera (Born, 1778)_x000a_Thais (Mancinella) mancinella (Linné, 1758)_x000a_Thais (Mancinella) echinulata (Lamarck, 1822)_x000a_Thais savigny (Deshayes, 1844)_x000a_Thais marginatra (de Blainville, 1832)_x000a_Thais (Pinaxia) versicolor Gray, 1839_x000a_Nassa Röding, 1798_x000a_Nassa situla (Reeve, 1846)_x000a_Purpura Bruguière, 1789_x000a_Purpura persica (Linné, 1758)_x000a_Drupa Röding, 1798_x000a_Drupa ricinus hadari  Emerson &amp; Cernohorsky, 1973_x000a_Drupa lobata (de Blainville, 1832)_x000a_Drupa morum morum Röding, 1798"/>
    <x v="36"/>
    <m/>
  </r>
  <r>
    <x v="20"/>
    <s v="3/2000"/>
    <x v="21"/>
    <x v="10"/>
    <n v="2"/>
    <s v="Verbinnen, G. &amp; Dirkx, M."/>
    <s v="Red Sea Mollusca Part 6."/>
    <s v="62-76"/>
    <s v="1-6 &amp; 11"/>
    <s v="Gastropoda _x000a_Muricidae_x000a_Murex"/>
    <s v="Red Sea"/>
    <m/>
    <s v="Drupa rubusidaeus Röding, 1798_x000a_Drupa grossularia Röding, 1798_x000a_Drupella Thiele, 1925_x000a_Drupella cf. minuta (Fuijoka, 1984)_x000a_Drupella cornus (Röding, 1798)_x000a_Drupella rugosa (Born, 1778)_x000a_Morula Schumacher, 1817_x000a_Morula granulata (Duclos, 1832)_x000a_Morula anaxeres (Kiener, 1833)_x000a_Morula chrysostoma (Deshayes, 1843)_x000a_Morula aspera (Lamarck, 1816)_x000a_Morula morus Lamarck, 1822_x000a_Morula uva (Röding, 1798)_x000a_Mitridae _x000a_Mitra (Mitra) fulgurita Reeve, 1844_x000a_Mitra (Mitra) imperialis Röding, 1798_x000a_Mitra (Mitra) triplicata von Martens, 1904_x000a_Mitra (Mitra) incompta (Lightfoot, 1786)_x000a_Mitra (Mitra) sacerdotalis A. Adams, 1851_x000a_Mitra (Mitra) pele Cernohorsky, 1970_x000a_Mitra (Nebularia) lens (Wood, 1828)_x000a_Mitra (Nebularia) belcheri Hinds, 1844_x000a_Mitra (Debaphimitra) florida Gould, 1856_x000a_Mitra (Mitra) bovei Kiener, 1838_x000a_Mitra (Nebularia) pyramis (Wood, 1828)_x000a_Scabricola (Scabricola) vicdani Cernohorsky, 1981"/>
    <x v="36"/>
    <m/>
  </r>
  <r>
    <x v="21"/>
    <s v="12/1999"/>
    <x v="21"/>
    <x v="9"/>
    <n v="1"/>
    <s v="Fraussen, K."/>
    <s v="A new Euthria (Gastropoda: Buccinidae) from Saya De Mahla Bank (Western Indian Ocean)."/>
    <s v="21-27"/>
    <s v="pls 1-2"/>
    <s v="Mollusca_x000a_Gastropoda_x000a_Buccinidae_x000a_Euthria_x000a_usquamaris"/>
    <s v="Mascarene Plateau_x000a_Saya de Malha Bank"/>
    <s v="New species"/>
    <s v="Buccinidae_x000a_Euthria usquamaris sp. nov."/>
    <x v="1"/>
    <m/>
  </r>
  <r>
    <x v="21"/>
    <s v="12/1999"/>
    <x v="21"/>
    <x v="9"/>
    <n v="2"/>
    <s v="Fraussen, K. &amp; Hadorn, R."/>
    <s v="Transfer of Afer Conrad, 1858 to Buccinidae (Neogastropoda) with the description of a new species from Western Africa."/>
    <s v="28-42"/>
    <s v="pls 3-7"/>
    <s v="Gastropoda_x000a_Turbinellidae_x000a_Buccinidae_x000a_Fasciolariidae_x000a_Metzgeria_x000a_Fusinus_x000a_Suphonalia_x000a_Afer_x000a_pseudofisinus"/>
    <s v="Western Africa"/>
    <s v="New taxon"/>
    <s v="Buccinidae Rafinesque, 1815_x000a_Afer Conrad, 1858_x000a_Afer afer (Gmelin, 1791)_x000a_Afer porphyrostoma (Reeve, 1857)_x000a_Afer pseudofusinus sp. nov._x000a_Siphonalia cassidariaeformis (Reeve, 1843)_x000a_Siphonalia trochulus (Reeve, 1843)_x000a_Metzgeria alba (Jeffreys in Wyville-Thompson, 1873)_x000a_"/>
    <x v="1"/>
    <m/>
  </r>
  <r>
    <x v="21"/>
    <s v="12/1999"/>
    <x v="21"/>
    <x v="9"/>
    <n v="3"/>
    <s v="Vos, C."/>
    <s v="A new Tonna Brunnich, 1772 (Gastropoda: Tonnidae) from Gulf of Aden."/>
    <s v="43-47"/>
    <s v="pls 8-9"/>
    <s v="Mollusca_x000a_Gastropoda_x000a_Tonnidae_x000a_Tonna_x000a_rosemaryae"/>
    <s v="Western Indian Ocean"/>
    <s v="New species"/>
    <s v="Tonnidae_x000a_Tonna rosemaryae sp. nov."/>
    <x v="1"/>
    <m/>
  </r>
  <r>
    <x v="21"/>
    <s v="11/1999"/>
    <x v="21"/>
    <x v="0"/>
    <n v="1"/>
    <s v="Krijnen, C. et all"/>
    <s v="Genus Nerita_x000a_Alphabetical review Part 3, treating the species from Nerita litterata up to Nerita polita."/>
    <s v="1-15"/>
    <s v="pls 5-8"/>
    <s v="Nerita_x000a_Nerita litterata_x000a_Nerita polita"/>
    <m/>
    <s v="Alphabetical review"/>
    <s v="Nerita litterata Gmelin, 1791_x000a_Nerita maxima Gmelin, 1791_x000a_Nerita morio Sowerby, 1832_x000a_Nerita oryzarum Récluz, 1841_x000a_Nerita patula Récluz, 1841_x000a_Nerita peloronta Linné, 1758_x000a_Nerita picea Récluz, 1841_x000a_Nerita plicata Linné, 1758_x000a_Nerita planospira Anton, 1839_x000a_Nerita polita polita Linné, 1758_x000a_Nerita polita australis Wood, 1828_x000a_Nerita antiquata Récluz, 1841_x000a_Nerita ocellata Le Guillou, 1841"/>
    <x v="8"/>
    <m/>
  </r>
  <r>
    <x v="21"/>
    <s v="11/1999"/>
    <x v="21"/>
    <x v="0"/>
    <n v="2"/>
    <s v="Delsaerdt, A."/>
    <s v="Neritoidea of the Solomon Islands."/>
    <s v="16"/>
    <m/>
    <s v="Neritoidea_x000a_Nerita"/>
    <s v="_x000a_Solomon Islands"/>
    <m/>
    <s v="Nerita incerta von dem Busch in Philippi, 1844_x000a_Nerita planospira Anton, 1839"/>
    <x v="1"/>
    <m/>
  </r>
  <r>
    <x v="21"/>
    <s v="11/1999"/>
    <x v="21"/>
    <x v="0"/>
    <n v="3"/>
    <s v="Van Belle, R. A."/>
    <s v="De Europese Polyplacophora (Aanvullingen VI)."/>
    <s v="17-20"/>
    <s v="pl 41"/>
    <s v="Polyplacophora_x000a_"/>
    <s v="Mediterranean Sea"/>
    <m/>
    <s v="Ischnochiton (simplischnochiton) dollii Van Belle &amp; Dell'Angelo, 1998_x000a_Ischnochiton (simplischnochiton) ustecensis Dell'Angelo &amp; Castriota, 1999"/>
    <x v="1"/>
    <m/>
  </r>
  <r>
    <x v="21"/>
    <s v="6/1999"/>
    <x v="22"/>
    <x v="8"/>
    <n v="1"/>
    <s v="Monsecour, K. &amp; Monsecour, D."/>
    <s v="Two new species of Angaria (Mollusca: Gastropoda)."/>
    <s v="63-70"/>
    <m/>
    <s v="Mollusca_x000a_Gastropoda_x000a_Angariidae_x000a_Angaria_x000a_poppei_x000a_javanica"/>
    <s v="Java_x000a_Philippines"/>
    <s v="New species"/>
    <s v="Angariidae_x000a_Angaria poppei sp. nov._x000a_Angaria javanica sp. nov."/>
    <x v="1"/>
    <m/>
  </r>
  <r>
    <x v="21"/>
    <s v="6/1999"/>
    <x v="22"/>
    <x v="8"/>
    <n v="2"/>
    <s v="Fraussen, K."/>
    <s v="A new species of Euthria from Mozambique (Mollusca: Gastropoda: Buccinidae)."/>
    <s v="71-76"/>
    <m/>
    <s v="Mollusca_x000a_Gastropoda_x000a_Buccinidae_x000a_Buccinulinae_x000a_Euthria_x000a_poppei_x000a_lubrica_x000a_ponsonbyi"/>
    <s v="Mozambique"/>
    <s v="New species"/>
    <s v="Buccinidae_x000a_Euthria poppei sp. nov."/>
    <x v="1"/>
    <m/>
  </r>
  <r>
    <x v="21"/>
    <s v="6/1999"/>
    <x v="22"/>
    <x v="8"/>
    <n v="3"/>
    <s v="Fraussen, K."/>
    <s v="A listing of recent Euthria (Mollusca: Gastropoda: Buccinidae)."/>
    <s v="77-81"/>
    <m/>
    <s v="Mollusca_x000a_Gastropoda_x000a_Buccinidae_x000a_Euthria_x000a_Siphonofusus"/>
    <m/>
    <s v="Listing of Euthria"/>
    <s v="Buccinidae_x000a_Euthria_x000a_Siphonofusus"/>
    <x v="1"/>
    <m/>
  </r>
  <r>
    <x v="21"/>
    <s v="6/1999"/>
    <x v="22"/>
    <x v="8"/>
    <n v="4"/>
    <s v="Segers, W."/>
    <s v="Alvania grancanariensis new species from the Canary Islands (Gastropoda: Prosobranchia)."/>
    <s v="82-87"/>
    <s v="pls 1-6"/>
    <s v="Mollusca_x000a_Gastropoda_x000a_Rissoidae_x000a_Alvania"/>
    <s v="Canary Islands"/>
    <s v="Taxonomy"/>
    <s v="Rissoidae_x000a_Alvania grancanariensis sp. nov._x000a_Angaria poppei sp. nov._x000a_Angaria javanica sp. nov._x000a_Euthria poppei n. sp._x000a_Euthria cornea (Linnaeus, 1758)_x000a_Euthria ponsonbyi (Sowerby, 1889)"/>
    <x v="1"/>
    <m/>
  </r>
  <r>
    <x v="21"/>
    <s v="6/1999"/>
    <x v="22"/>
    <x v="8"/>
    <n v="5"/>
    <s v="Anseew, P."/>
    <s v="Perotrochus indicus a new species of Pleurotomariid from India.(Gastropoda: Pleurotomariidae)."/>
    <s v="88-95"/>
    <s v="pls 7-8"/>
    <s v="Pleurotomariidae_x000a_Perotrochus_x000a_"/>
    <s v="India"/>
    <s v="New species"/>
    <s v="Pleurotomarioidea Swainson, 1640_x000a_Pleurotomariidae Swainson, 1840_x000a_Holotype of Perotrochus indicus new species_x000a_Paratype of Perotrochus indicus new species_x000a_Perotrochus westralis (Whitehead, 1987)"/>
    <x v="1"/>
    <m/>
  </r>
  <r>
    <x v="21"/>
    <s v="6/1999"/>
    <x v="22"/>
    <x v="8"/>
    <n v="6"/>
    <s v="Van Peursen, A. D. P."/>
    <s v="Nadere informatie over de Belgische en de Nederlandse Corbicula's."/>
    <s v="96-106"/>
    <s v="figs 1-4"/>
    <s v="Corbicula"/>
    <s v="België"/>
    <m/>
    <s v="Corbicula fluminea (Müller, 1774)_x000a_Corbicula fluminalis (Müller, 1774)_x000a_Corbicula fluminca (Müller, 1774)_x000a_Corbicula fluviatilis"/>
    <x v="1"/>
    <m/>
  </r>
  <r>
    <x v="21"/>
    <s v="3/1999"/>
    <x v="22"/>
    <x v="1"/>
    <n v="1"/>
    <s v="Delsaerdt, A."/>
    <s v="Some annotations on: Neritoidea of the Solomon Islands Part 2: non-marine species."/>
    <s v="49-52"/>
    <m/>
    <s v="Neritoidea_x000a_"/>
    <s v="Solomon Islands"/>
    <s v="Non-marine species"/>
    <s v="Neritina asperulata (Récluz,1843)_x000a_Neritina labiosa Sowerby, 1836_x000a_Neritina squamaepicta (Récluz, 1843)_x000a_Clithon olivaceus (Récluz, 1843)"/>
    <x v="1"/>
    <m/>
  </r>
  <r>
    <x v="21"/>
    <s v="3/1999"/>
    <x v="22"/>
    <x v="1"/>
    <n v="2"/>
    <s v="Krijnen, C."/>
    <s v="The taxonomic position of Nerita doreyana of Quoy &amp; Gaimard, 1834."/>
    <s v="53-56"/>
    <s v="1 pl."/>
    <s v="Neritidae_x000a_Nerita doreyana"/>
    <m/>
    <m/>
    <s v="Nerita doreyana Quoy &amp; Gaimard, 1834"/>
    <x v="8"/>
    <s v="Plate published at back of booklet"/>
  </r>
  <r>
    <x v="21"/>
    <s v="3/1999"/>
    <x v="22"/>
    <x v="1"/>
    <m/>
    <s v="[Anonymous]"/>
    <s v="Strombus (Laevistrombus) guidoi Man in 't Veld &amp; De Turck, 1998 [holotype photograph only]."/>
    <m/>
    <m/>
    <s v="Strombus (Laevistrombus) guidoi Man in 't Veld &amp; De Turck, 1998"/>
    <m/>
    <m/>
    <s v="Strombus (Laevistrombus) guidoi Man in 't Veld &amp; De Turck, 1998"/>
    <x v="1"/>
    <s v="Photograph only"/>
  </r>
  <r>
    <x v="21"/>
    <s v="3/1999"/>
    <x v="22"/>
    <x v="1"/>
    <m/>
    <s v="[Anonymous]"/>
    <s v="Conus patamakanthini Delsaerdt, 1997 [Photograph only]."/>
    <m/>
    <m/>
    <s v="Conus patamakanthini Delsaerdt, 1997"/>
    <m/>
    <m/>
    <s v="Conus patamakanthini Delsaerdt, 1997"/>
    <x v="1"/>
    <s v="Photograph only"/>
  </r>
  <r>
    <x v="21"/>
    <s v="3/1999"/>
    <x v="22"/>
    <x v="1"/>
    <n v="3"/>
    <s v="Delsaerdt, A. G. J."/>
    <s v="Eight International Shell Show in Belgium."/>
    <m/>
    <m/>
    <m/>
    <s v="Belgium"/>
    <m/>
    <m/>
    <x v="1"/>
    <s v="Photographs"/>
  </r>
  <r>
    <x v="21"/>
    <s v="3/1999"/>
    <x v="22"/>
    <x v="1"/>
    <n v="4"/>
    <s v="Wils, E. &amp; Dirkx, M."/>
    <s v="Red Sea Mollusca. Part 4. Family Nassariidae."/>
    <s v="57-62"/>
    <s v="2 pl."/>
    <s v="Nassariidae"/>
    <s v="Red Sea"/>
    <m/>
    <s v="Nassarius Duméril, 1806_x000a_Nassarius albescens gemmuliferus (A. Adams, 1852)_x000a_Nassarius arcularius plicatus (Röding, 1798)_x000a_Nassarius castus (Gould, 1850)_x000a_Nassarius concinnus (Powys, 1835)_x000a_Nassarius conoidalis (Deshayes in Bélanger, 1832)_x000a_Nassarius coronatus (Bruguière, 1789)_x000a_Nassarius delicatus (A. Adams, 1852)_x000a_Nassarius reticulatus (Linné, 1758)_x000a_Nassarius nodifer (Powys, 1835)_x000a_Nassarius mucronatus (A. Adams, 1852)_x000a_Nassarius pauperus (Gould, 1850)_x000a_Nassarius stolatus (Gmelin, 1791)_x000a_Nassarius thaumasius (Sturany, 1900)_x000a_Nassarius sinusigerus (A. Adams, 1852)"/>
    <x v="37"/>
    <s v="Plates published at beginning of booklet"/>
  </r>
  <r>
    <x v="22"/>
    <s v="7/1998"/>
    <x v="22"/>
    <x v="12"/>
    <n v="1"/>
    <s v="Delsaerdt, A."/>
    <s v="Neritoidea of the Solomon Islands._x000a_Part 1 marine species._x000a_Part 2 non-marine species."/>
    <s v="1-48"/>
    <s v="pls 3-11"/>
    <s v="Neritoidea_x000a_Neritina"/>
    <s v="Solomon Islands"/>
    <m/>
    <s v="Neritina (Lamarck, 1816_x000a_Neritina asperulata (Récluz, 1843)_x000a_Neritina (Neripteron) auriculata Lamarck, 1816_x000a_Neritina canalis Sowerby, 1825_x000a_Neritina labiosa Sowerby, 1836_x000a_Neritina macgillivrayi Reeve, 1855_x000a_Neritina petitii (Récluz, 1841)_x000a_Neritina porcata Gould, 1847_x000a_Neritina pulligera (Linné, 1767)_x000a_Neritina squamaepicta (Récluz, 1843)_x000a_Neritina (Vittina) roisstana (Récluz, 1841)_x000a_Neritina (Vittoida) variegata Lesson, 1831_x000a_Neritodryas von Martens, 1869_x000a_Neritodryas cornea (Linné, 1758)_x000a_Neritodryas subsulcata (Sowerby, 1836)_x000a_Neritina christovalensis Reeve, 1856_x000a_Neritina pulligera (Linné, 1767)_x000a_Neritina adumbrata Reeve, 1855_x000a_Neritina squarrosa (Récluz, 1843)_x000a_Neritina pupa Linné&quot;_x000a_Neritina obtusa Benson&quot;_x000a_Neritina reticulata Sowerby&quot;_x000a_Neritina canalis Sowerby, 1825_x000a_Neritina knorrii (Récluz, 1841)_x000a_Neritina dubia Gmelin&quot;_x000a_Septaria lineata (Lamarck, 1816)_x000a_Septaria sanguisuga (Reeve, 1856)_x000a_Septaria porcellana (Linné, 1758)_x000a_Clithon corona (Linné, 1758)_x000a_Clithon oualaniensis (Lesson, 1831)_x000a_Clithon chlorostoma (Broderip, 1832)_x000a_Clithon nucleolus Morelet&quot; sensu Haynes, 1993_x000a_Clithon diadema (Récluz, 1841)_x000a_Clithon olivaceus (Récluz, 1843)_x000a_Clithon squarrosus (Récluz, 1843)_x000a_Clithon adumbrata (Reeve, 1855)_x000a_Clithon waigiensis (Lesson, 1831)_x000a_Navicella lineata Lamarck, 1816_x000a_Navicella tessellata Lamarck, 1822_x000a_"/>
    <x v="1"/>
    <s v="Addenda and corrections to Part 1._x000a_Addendum to Part 2."/>
  </r>
  <r>
    <x v="22"/>
    <s v="6/1998"/>
    <x v="23"/>
    <x v="8"/>
    <n v="1"/>
    <s v="Man In 't Veld, L. A. &amp; De Turck, K."/>
    <s v="Contribution to the knowledge of Strombacea. 6._x000a_A revision of the subgenus Laevistrombus Kira, 1955 including the description of a new species from tha New Hebrides."/>
    <s v="73-107"/>
    <s v="pls 1-3"/>
    <s v="Strombacea_x000a_Laevistrombus _x000a_Stombidae"/>
    <m/>
    <m/>
    <s v="Strombus canarium Linné, 1758_x000a_Strombus (Laevistrombus) canarium Linné, 1758_x000a_Strombus (Laevistrombus) turturella (Röding, 1798)_x000a_Strombus (Laevistrombus) guidoi sp. nov."/>
    <x v="1"/>
    <m/>
  </r>
  <r>
    <x v="22"/>
    <s v="4/1998"/>
    <x v="23"/>
    <x v="1"/>
    <n v="1"/>
    <s v="Verbinnen, G. &amp; Dirkx, M."/>
    <s v="Red Mollusca Part 2 (cont.)."/>
    <s v="57-58"/>
    <m/>
    <s v="Gastropoda_x000a_Cerithiidae"/>
    <s v="Red Sea"/>
    <m/>
    <s v="Rhinoclavis Swainson, 1840_x000a_Rhinoclavis aspera (Linné, 1758)_x000a_Rhinoclavis fasciata (Bruguière, 1792)_x000a_Rhinoclavis sinensis (Gmelin, 1791)_x000a_Rhinoclavis kochi (Philippi, 1848)"/>
    <x v="38"/>
    <m/>
  </r>
  <r>
    <x v="22"/>
    <s v="4/1998"/>
    <x v="23"/>
    <x v="1"/>
    <n v="2"/>
    <s v="Verbinnen, G. &amp; Dirkx, M."/>
    <s v="Red Sea Mollusca Part 3."/>
    <s v="58"/>
    <m/>
    <s v="Gastropoda_x000a_Potamididae"/>
    <s v="Red Sea"/>
    <m/>
    <s v="Pirenella Gay, 1847_x000a_Pirenella conica (de Blainville, 1829)"/>
    <x v="39"/>
    <m/>
  </r>
  <r>
    <x v="22"/>
    <s v="4/1998"/>
    <x v="23"/>
    <x v="1"/>
    <n v="3"/>
    <s v="Pickery, R. &amp; Wellens, W."/>
    <s v="Red Sea Mollusca Part 4"/>
    <s v="59-62"/>
    <m/>
    <s v="Gastropoda_x000a_Strombidae"/>
    <s v="Red Sea"/>
    <m/>
    <s v="Lambis Röding, 1798_x000a_Lambis truncata sebae Kiener, 1843_x000a_Strombus Linné, 1758_x000a_Strombus decorus persicus Swainson, 1821_x000a_Strombus dentatus Linné, 1758_x000a_Strombus erythrinus Dillwyn, 1817_x000a_Strombus fasciatus Born, 1778_x000a_Strombus fusiformis Sowerby, 1842_x000a_Strombus gibberulus albus Mörch, 1850_x000a_Strombus mutabilis Swainson, 1821_x000a_Strombus ochroglottis Abbott, 1960_x000a_Strombus plicatus plicatus Röding, 1798_x000a_Strombus terebellatus Sowerby, 1842_x000a_Strombus tricornis Humphrey, 1786_x000a_Terebellum Röding, 1798_x000a_Terebellum terebellum (Linné, 1758)_x000a_Tibia Röding, 1798_x000a_Tibia insulaechorab Röding, 1798"/>
    <x v="37"/>
    <m/>
  </r>
  <r>
    <x v="22"/>
    <s v="4/1998"/>
    <x v="23"/>
    <x v="1"/>
    <n v="4"/>
    <s v="Delsaerdt, A."/>
    <s v="Corrections on Gloria Maris 36(3)."/>
    <s v="63"/>
    <m/>
    <m/>
    <m/>
    <s v="Corrections"/>
    <m/>
    <x v="1"/>
    <s v="Corrections on Gloria Maris 36(3)."/>
  </r>
  <r>
    <x v="22"/>
    <s v="4/1998"/>
    <x v="23"/>
    <x v="1"/>
    <n v="5"/>
    <s v="Delsaerdt, A."/>
    <s v="Seventh International Shellshow in Belgium."/>
    <s v="65-68"/>
    <s v="1-3"/>
    <s v="Gastropoda"/>
    <s v="Aarschot_x000a_Belgium"/>
    <m/>
    <s v="Cypraea leucodon Broderip, 1828_x000a_Lambis lambis (Linné, 1758)_x000a_Cypraea stolida Linné, 1758_x000a_Cymbiola magnifica evansi Bondarev, 1996_x000a_Lambis truncata sebae Kiener, 1843_x000a_Strombus decorus persicus Swainson, 1821_x000a_Terebellum terebellum (Linné, 1758)_x000a_Strombus tricornis Humphrey, 1786_x000a_Tibia insulaechorab Röding, 1798_x000a_Strombus dentatus Linné, 1758_x000a_Strombus erythrinus Dillwyn, 1817_x000a_Strombus fusiformis Sowerby, 1842_x000a_Strombus terebellatus Sowerby, 1842_x000a_Strombus fasciatus Born, 1778_x000a_Strombus giberullus albus Mörch, 1850_x000a_Strombus mutabilis Swainson, 1821_x000a_Strombus mutabilis zebriolata Adam &amp; Leloup, 1938_x000a_Strombus plicatus plicatus Röding, 1798_x000a_Strombus ochroglottis Abbot, 1960_x000a_"/>
    <x v="1"/>
    <m/>
  </r>
  <r>
    <x v="22"/>
    <s v="4/1998"/>
    <x v="23"/>
    <x v="1"/>
    <n v="6"/>
    <s v="Delsaerdt, A."/>
    <s v="Conus wilsi a new species from the Red Sea."/>
    <s v="69-72"/>
    <s v="1pl"/>
    <s v="Gastropoda_x000a_Conus_x000a_wilsi"/>
    <s v="Red Sea"/>
    <m/>
    <s v="Conus wilsi new species_x000a_Conus bayani Jousseaume, 1872_x000a_Conus shikamai Coomans, Moolenbeek &amp; Wils, 1985_x000a_Conus otohimeae Kuroda &amp; Ito, 1961"/>
    <x v="1"/>
    <m/>
  </r>
  <r>
    <x v="23"/>
    <s v="12/1997"/>
    <x v="23"/>
    <x v="2"/>
    <n v="1"/>
    <s v="Delsaerdt, A."/>
    <s v="Conus patamakanthini a new species from Thailand."/>
    <s v="45-49"/>
    <s v="1pl"/>
    <s v="Conus"/>
    <s v="Thailand"/>
    <s v="New species"/>
    <s v="Conus patamakanthini new species_x000a_Conus armadillo Shikama, 1971_x000a_Conus gabryae Korn &amp; Röckel, 1992_x000a_Conus australis Holten, 1802"/>
    <x v="1"/>
    <m/>
  </r>
  <r>
    <x v="23"/>
    <s v="12/1997"/>
    <x v="23"/>
    <x v="2"/>
    <n v="2"/>
    <s v="Van Belle, R. A."/>
    <s v="De Europese Polyplacophora (Aanvullingen V)."/>
    <s v="50-52"/>
    <s v="pl 41"/>
    <s v="Polyplacophora_x000a_Callochiton calcatus Dell' Angelo &amp; Palazzi, 1994"/>
    <s v="Mediterranean Sea"/>
    <s v="New species"/>
    <s v="Polyplacophora_x000a_Callochiton calcatus Dell' Angelo &amp; Palazzi, 1994"/>
    <x v="1"/>
    <m/>
  </r>
  <r>
    <x v="23"/>
    <s v="12/1997"/>
    <x v="23"/>
    <x v="2"/>
    <n v="3"/>
    <s v="Verbinnen, G. &amp; Dirkx, M."/>
    <s v="Red Sea Mollusca Part 2."/>
    <s v="53-56"/>
    <s v="pls 1-2"/>
    <s v="Gastropoda_x000a_Cerithiidae"/>
    <s v="Red Sea"/>
    <m/>
    <s v="Cerithium Bruguière, 1789_x000a_Cerithium andersonii Bruguière, 1792_x000a_Cerithium caeruleum Sowerby, 1855_x000a_Cerithium comumna Sowerby, 1834_x000a_Cerithium echinatum Lamarck, 1822_x000a_Cerithium egenum Gould, 1849_x000a_Cerithium nesioticum Pilsbry &amp; Vanatta, 1906_x000a_Cerithium punctatum Bruguière, 1792_x000a_Cerithium rostatum Sowerby, 1855_x000a_Cerithium ruppelli Philippi, 1848_x000a_Cerithium zonatum ((Wood, 1828)_x000a_Clypeomorus Jousseaumme, 1888_x000a_Clypeomorus batillaraeformis Habe &amp; Kosuge, 1966_x000a_Clypeomorus bifasciatus bifasciatus (Sowerby, 1855)_x000a_Clypeomorus petrosus (Wood, 1828)_x000a_Rhinoclavis aspera (Linné, 1758)_x000a_Rhinoclavis fasciata (Bruguière, 1792)_x000a_Rhinoclavis kochi (Philippi, 1848)_x000a_Rhinoclavis sinensis (Gmelin, 1791)_x000a_Cerithium scrabidum Philippi,  1848_x000a_Potamididae_x000a_Pirenella conica (de Blainville, 1829)"/>
    <x v="40"/>
    <m/>
  </r>
  <r>
    <x v="23"/>
    <s v="12/1997"/>
    <x v="23"/>
    <x v="2"/>
    <m/>
    <s v="[Anonymous]"/>
    <s v="General Conchology. Nassariidae [Plate only]."/>
    <m/>
    <s v="pl 10"/>
    <s v="Nassariidae"/>
    <m/>
    <m/>
    <s v="Buccinanops carcellesi _x000a_Buccinanops gradatum (Deshayes, 1844)_x000a_Dorsanum moniliferum (Valenciennes, 1834)_x000a_Buccinanops duartei Klappenbach, 1961_x000a_Buccinanops globulosa (Kiener, 1834)"/>
    <x v="41"/>
    <m/>
  </r>
  <r>
    <x v="23"/>
    <s v="10/1997"/>
    <x v="23"/>
    <x v="7"/>
    <n v="1"/>
    <s v="Krijnen, C, et all"/>
    <s v="Genus Nerita, alphabetical review Part 2._x000a_Treating the species from Nerita funiculata up to Nerita maura."/>
    <s v="1-14"/>
    <s v="pls 3-4"/>
    <s v="Nerita funiculata_x000a_Nerita maura"/>
    <m/>
    <s v="Alphabetical review Part 2."/>
    <s v="Nerita funiculata Menke, 1851_x000a_Nerita georgina Récluz, 1841_x000a_Nerita grayana Récluz, 1844_x000a_Nerita grossa Linné, 1758_x000a_Nerita helicinoides Reeve, 1855_x000a_Nerita incerta von dem Busch in Philippi, 1844_x000a_Nerita insculpta Récluz, 1841 _x000a_Nerita japonica Dunker, 1860_x000a_Nerita lirellata Rehder, 1980_x000a_Nerita longii Récluz, 1842_x000a_Nerita maura Récluz, 1842"/>
    <x v="8"/>
    <m/>
  </r>
  <r>
    <x v="23"/>
    <s v="10/1997"/>
    <x v="23"/>
    <x v="7"/>
    <n v="2"/>
    <s v="Krijnen, C."/>
    <s v="Features of the operculum of Neritidae._x000a_Statistical study of the characteristics of shells in the genus Nerita."/>
    <s v="15-44"/>
    <m/>
    <s v="Neritidae_x000a_Nerita_x000a_Operculum"/>
    <m/>
    <s v="Statistical study"/>
    <m/>
    <x v="8"/>
    <m/>
  </r>
  <r>
    <x v="23"/>
    <s v="6/1997"/>
    <x v="24"/>
    <x v="4"/>
    <n v="1"/>
    <s v="Wellens, W. &amp; Wils, E."/>
    <s v="Red Sea Mollusca commented and ollustrated checklist, Part 1."/>
    <s v="73-80"/>
    <s v="pls 1-2"/>
    <s v="Gastropoda_x000a_Ranellidae_x000a_Charonia"/>
    <s v="Red Sea"/>
    <s v="Commeted on illustrated checklist."/>
    <s v="Charonia Gistle, 1848_x000a_Charonia tritonis (Linné, 1758)_x000a_Cymatium Röding, 1798_x000a_Cymatium pileare (Linné, 1758)_x000a_Cymatium aquatile (Reeve, 1844)_x000a_Cymatium closeli Beu, 1987_x000a_Cymatium exaratum (Reeve, 1844)_x000a_Cymatium exile (Reeve, 1844)_x000a_Cymatium grandimaculatum (Reeve, 1844)_x000a_Cymatium gutturnium (Röding, 1798)_x000a_Cymatium labiosum (Wood, 1828)_x000a_Cymaticum lotorium (Linné, 1758)_x000a_Cymatium monilifer (A. Adams &amp; Reeve, 1850)_x000a_Cymatium muricinum (Röding, 1798)_x000a_Cymatium nicobaricum (Röding, 1798)_x000a_Cymatium parthenopeum (von Salis, 1793)_x000a_Cymatium pfeifferianum (Reeve, 1844)_x000a_Cymatium pyrum (Linné, 1758)_x000a_Cymatium rubeculum (Linné, 1758)_x000a_Cymatium trillineatum (Reeve, 1844)_x000a_Cymatium vespaceum (Lamarck, 1822)_x000a_Distorsio Röding, 1798_x000a_Distorsio anus (Linnaeus, 1758)_x000a_Distorsia reticulata Röding, 1798_x000a_Gyrineum Link, 1807_x000a_Gyrineum concinnum (Dunker, 1863)_x000a_Gyrineum gyrinum (Linné, 1758)_x000a_Gyrineum natator (Röding, 1798)_x000a_Gyrineum pusillum (Broderip, 1833)_x000a_Linatella Gray, 1857_x000a_Linatella caudata (Gmelin, 1791)_x000a_Linatella succincta (Linné, 1758)"/>
    <x v="42"/>
    <m/>
  </r>
  <r>
    <x v="23"/>
    <s v="6/1997"/>
    <x v="24"/>
    <x v="4"/>
    <n v="2"/>
    <s v="Poppe, G. T. &amp; Martin, P."/>
    <s v="A new species of Pustularia from the Philuppines (Gastropoda: Cypraeidae."/>
    <s v="81-88"/>
    <s v="pls 1-2"/>
    <s v="Gastropoda_x000a_Cypraeidae_x000a_Pustularia"/>
    <s v="Philippines"/>
    <s v="New species"/>
    <m/>
    <x v="1"/>
    <m/>
  </r>
  <r>
    <x v="23"/>
    <s v="5/1997"/>
    <x v="24"/>
    <x v="10"/>
    <n v="1"/>
    <s v="Verbinnen, G."/>
    <s v="Red Sea Malacolgy XII._x000a_Conidae of the Raised Reefs."/>
    <s v="49-56"/>
    <s v="pls 1-4"/>
    <s v="Gastropoda_x000a_Conidae_x000a_Conus"/>
    <s v="Red Sea_x000a_Raised Reefs"/>
    <s v="Malacology"/>
    <s v="Conidae_x000a_Conus arenatus aequipunctatus Dautzenberg, 1927_x000a_Conus aristophanes Sowerby II, 1857_x000a_Conus auricomus Hwass in Bruguière, 1792_x000a_Conus betulinus Linné, 1758_x000a_Conus coronatus Gmelin, 1791_x000a_Conus emaciatus Reeve, 1849_x000a_Conus flavidus Lamarck, 1810_x000a_Conus maldivus Hwass in Bruguière, 1792_x000a_Conus geographus Linné, 1758_x000a_Conus cf. magnifucus Reeve, 1843_x000a_Conus miliaris fulgetrum Hwass in Bruguière, 1792_x000a_Conus namocanus badius Kiener, 1845_x000a_Conus nigropunctatus Sowerby II, 1857_x000a_Conus nussatella Linné, 1758_x000a_Conus parvatus sharmiensis Wils, 1986_x000a_Conus pennaceus Born, 1775_x000a_Conus quercinus Lightfoot, 1786_x000a_Conus rattus viridus Sowerby II, 1857_x000a_Conus sanguinolentus Quoy &amp; Gaimard, 1834_x000a_Connus striatus Linné, 1758_x000a_Connus taeniatus Hwass in Bruguière, 1792_x000a_Conus terebra thomasi Sowerby III, 1881_x000a_Conus tessulatus Born, 1778_x000a_Conus textile neovicarius da Motta, 1982_x000a_Conus textile fa pyramidalis Lamarck, 1810_x000a_Conus textile fa dahlakensis da Motta 1982_x000a_Conus vexillum sumatrensis Hwass in Bruguière, 1792_x000a_Conus virgo Linné, 1758_x000a_"/>
    <x v="43"/>
    <m/>
  </r>
  <r>
    <x v="23"/>
    <s v="5/1997"/>
    <x v="24"/>
    <x v="10"/>
    <n v="2"/>
    <s v="Delsaerdt, A."/>
    <s v="Conus Eduardi, a new species from the Red Sea."/>
    <s v="57-62"/>
    <s v="pls 1-2"/>
    <s v="Conus _x000a_Eduardi"/>
    <s v="Red Sea"/>
    <s v="New species"/>
    <s v="Conus eduardi n. sp._x000a_Conus milneedwrdsi Jousseaume,  1894_x000a_Conus bengalensis (Okutani, 1968)_x000a_Conus kawamurai Habe, 1962_x000a_Conus lemuriensis Wils &amp; Delsaerdt, 1989"/>
    <x v="1"/>
    <m/>
  </r>
  <r>
    <x v="23"/>
    <s v="5/1997"/>
    <x v="24"/>
    <x v="10"/>
    <n v="3"/>
    <s v="Delsaerdt, A."/>
    <s v="Conus proximus cebuensis Wils, 1990 not a forma but a subspiecies."/>
    <s v="63-64"/>
    <m/>
    <s v="Conus proximus cubuensis"/>
    <m/>
    <s v="Subspecies"/>
    <s v="Conus proximus cubuensis Wils, 1990"/>
    <x v="1"/>
    <m/>
  </r>
  <r>
    <x v="24"/>
    <s v="12/1996"/>
    <x v="24"/>
    <x v="2"/>
    <n v="1"/>
    <s v="Delsaerdt, A."/>
    <s v="Neritoidea of the Solomon Islands."/>
    <s v="33-48"/>
    <s v="pls 1-2"/>
    <s v="Neritoidea_x000a_Neritopsis _x000a_Neritidae_x000a_Nerita_x000a_Neritodryas_x000a_Theodoxus_x000a_Smaragdia_x000a_Septariidae_x000a_Septaria_x000a_"/>
    <s v="Solomon Islands"/>
    <s v="Alphabetical review"/>
    <s v="Neritopsis Grateloup, 1832_x000a_Neritopsis radula (Linné, 1758)_x000a_Nerita Linné, 1758_x000a_Nerita albicilla Linné, 1758_x000a_Nerita chamaeleon Linné, 1758_x000a_Nerita exuvia Linné, 1758_x000a_Nerita fragum Reeve, 1855_x000a_Nerita grossa Linné, 1758_x000a_Nerita insculpta Récluz, 1841_x000a_Nerita maxima Gmelin, 1791_x000a_Nerita oleagina Reeve, 1855_x000a_Nerita patula Récluz, 1841_x000a_Nerita plicata Linné, 1758_x000a_Nerita reticulata Karsten, 1789_x000a_Nerita squamulata Le Guillou, 1841_x000a_Nerita planospira Anton, 1839_x000a_Nerita radula Linné, 1758_x000a_Nerita semirugosa Récluz, 1841_x000a_Nerita undata Linné, 1758_x000a_Smaragdia Issel, 1869_x000a_Smaragdia rangiana (Récluz, 1841)_x000a_Smaragdia souverbiana (Monrouzier, 1863)_x000a_Neritina Lamarck, 1816_x000a_Nerita (Puberita) bensoni (Récluz, 1850)"/>
    <x v="44"/>
    <m/>
  </r>
  <r>
    <x v="24"/>
    <s v="9/1996"/>
    <x v="24"/>
    <x v="7"/>
    <n v="1"/>
    <s v="Delsaerdt, A."/>
    <s v="Description of Hydatina montillai (Gastropoda, Opisthobrancia, Hydatinidae) from the Philippines."/>
    <s v="3-7"/>
    <m/>
    <s v="Gastropoda_x000a_Opisthobranchia_x000a_Hydatinidae"/>
    <s v="Philippines"/>
    <m/>
    <s v="Hydatina albocincta (Van der Hoeven,1839)_x000a_Hydatina zonata (Lightfoot, 1786)"/>
    <x v="1"/>
    <m/>
  </r>
  <r>
    <x v="24"/>
    <s v="9/1996"/>
    <x v="24"/>
    <x v="7"/>
    <n v="2"/>
    <s v="Delsaerdt, A."/>
    <s v="Belgian society for Conchology, Sixth International Shellshow._x000a_With the best memories on 4 &amp; 5 may 1996."/>
    <s v="9-24"/>
    <m/>
    <m/>
    <s v="Belgium"/>
    <m/>
    <m/>
    <x v="1"/>
    <m/>
  </r>
  <r>
    <x v="24"/>
    <s v="9/1996"/>
    <x v="24"/>
    <x v="7"/>
    <m/>
    <s v="[Anonymous]"/>
    <s v="General Conchology. Fasciolariidae [Plates only]."/>
    <m/>
    <s v="pls 8-9"/>
    <s v="Fasciolariidae_x000a_Latirus"/>
    <m/>
    <m/>
    <s v="Latirus gibbulus (Gmelin, 1791)_x000a_Latirus tumens Carpenter, 1856_x000a_Latirus rudis (Reeve, 1847)_x000a_Latirus amaliae (Kobelt, 1876)_x000a_Latirus lanceolatus (Reeve, 1847)_x000a_Latirus nodatus (Gmelin, 1791)_x000a_Latirus infundibulum (Gmelin, 1791)_x000a_Latirus recurvirostris (Schubert &amp; Wagner, 1829)_x000a_Latirus polygonus (Gmelin, 1791)_x000a_Latirus abnormis (Sowerby III, 1894_x000a_Latirus cariniferus (Lamarck, 1816)_x000a_Latirus armatus A. Adams, 1854_x000a_Latirus filosus (Schubert &amp; Wagner, 1829)_x000a_Latirus craticulatus (Linné, 1758)_x000a_Latirus mediamericanus Hertlein &amp; Strong, 1951_x000a_Latirus paetelianus (Kobelt, 1876)_x000a_Latirus belcheri (Reeve, 1847)_x000a_Latirus kandai Kuroda, 1950_x000a_Latirus turritus (Gmelin, 1791)_x000a_Latirus nagasakiensis Smith, 1880_x000a_Latirus triserialis (Lamarck, 1816)_x000a_Latirus  concentricus (Reeve, 1847)_x000a_Latirus pictus (Reeve, 1847)_x000a_Latirus walkeri Melvill, 1895"/>
    <x v="41"/>
    <m/>
  </r>
  <r>
    <x v="24"/>
    <s v="9/1996"/>
    <x v="24"/>
    <x v="7"/>
    <n v="3"/>
    <s v="Kronenberg, G. C."/>
    <s v="On the authership of the recent paper on Neritidae."/>
    <s v="25-26"/>
    <m/>
    <s v="Neritidae"/>
    <m/>
    <m/>
    <m/>
    <x v="1"/>
    <m/>
  </r>
  <r>
    <x v="24"/>
    <s v="9/1996"/>
    <x v="24"/>
    <x v="7"/>
    <n v="4"/>
    <s v="Geiger, D. L."/>
    <s v="Short note on the identification and taxonomy of the Haliotidae figured in the general conchology of the Gloria Maris 34: pls 4-5."/>
    <s v="27-28"/>
    <m/>
    <m/>
    <m/>
    <m/>
    <m/>
    <x v="41"/>
    <m/>
  </r>
  <r>
    <x v="24"/>
    <s v="9/1996"/>
    <x v="24"/>
    <x v="7"/>
    <n v="5"/>
    <s v="Pickery, R."/>
    <s v="Index of Gloria Maris Vol. 30-34, 1991-1995."/>
    <s v="29-32"/>
    <m/>
    <m/>
    <m/>
    <m/>
    <m/>
    <x v="1"/>
    <m/>
  </r>
  <r>
    <x v="25"/>
    <s v="undated"/>
    <x v="25"/>
    <x v="8"/>
    <n v="1"/>
    <s v="Delsaerdt, A. et all"/>
    <s v="Genus Nerita part 1, treating the species up to Nerita fulgurans."/>
    <s v="64-84"/>
    <s v="pls 1-2"/>
    <s v="Neritidae_x000a_Nerita"/>
    <m/>
    <m/>
    <s v="Neritidae_x000a_Nerita adenensis Mienis, 1978_x000a_Nerita albicilla Linné, 1758_x000a_Nerita antiquata Récluz, 1841_x000a_Nerita argus Récluz, 1841_x000a_Nerita articulata Gould, 1848_x000a_Nerita ascensionis acsensionis Gmelin, 1791_x000a_Nerita ascensionis chlorostoma Lamarck, 1816_x000a_Nerita stramentosa Reeve, 1855_x000a_Nerita balteata Reeve, 1855_x000a_Nerita chamaeleon Linné, 1758_x000a_Nerita chamaeleon forma Stella Reeve, 1855_x000a_Nerita costata Gmelin, 1791_x000a_Nerita exuvia Linné, 1758_x000a_Nerita filosa Reeve, 1855_x000a_Nerita funiculata Menke, 1851_x000a_Nerita fulgurans Gmelin, 1791_x000a_Nerita grossa Linné, 1758_x000a_"/>
    <x v="8"/>
    <s v="Authority study group Xenophora."/>
  </r>
  <r>
    <x v="25"/>
    <s v="undated"/>
    <x v="25"/>
    <x v="8"/>
    <m/>
    <s v="[Anonymous]"/>
    <s v="General congology.  Marginellidae [plates only]"/>
    <m/>
    <s v="pls 6-7"/>
    <s v="Marginellidae"/>
    <s v="Western Africa"/>
    <s v="Plates only"/>
    <s v="Marginellidae_x000a_Marginella glabella (Linné, 1758)_x000a_Marginella glabella (Linné, 1758)_x000a_Marginella goodalli Sowerby, 1825_x000a_Marginella irrorata Menke, 1828_x000a_Marginella desjardani Marche-Marchad, 1957_x000a_Marginella sebasteani Marche-Marchas &amp; Rosso, 1979_x000a_Persicula cingulata (Dillwyn, 1817)_x000a_Prunum cincta (Kiener, 1834)_x000a_Dentimargo sp. nov._x000a_Prunum annulatum Reeve, 1865_x000a_Volvarina axelis(Gmelin, 1791)_x000a_Marginella cleryi Petit, 1836_x000a_Volvarina olivaeformis (Kiener, 1834)"/>
    <x v="1"/>
    <m/>
  </r>
  <r>
    <x v="25"/>
    <s v="11/1995"/>
    <x v="25"/>
    <x v="1"/>
    <n v="1"/>
    <s v="Delsaerdt, A."/>
    <s v="Fifth International Shellshow in Belgium with the memories on 6 &amp; 7 May 1995."/>
    <s v="45-64"/>
    <m/>
    <m/>
    <s v="Aarschot_x000a_Belgium"/>
    <m/>
    <m/>
    <x v="1"/>
    <m/>
  </r>
  <r>
    <x v="25"/>
    <s v="7/1995"/>
    <x v="25"/>
    <x v="2"/>
    <n v="1"/>
    <s v="Wellens, W. &amp; Wils, E."/>
    <s v="Studie met de scanning Electronen Microscoop van het Periostracum en de schelpstruktuur van Coriocella hibyae (Wellens, 1991)."/>
    <s v="21-43"/>
    <m/>
    <s v="Periostracum_x000a_Schelpenstructuur_x000a_Electronen Microscoop_x000a_Coriocella hibyae_x000a__x000a_"/>
    <m/>
    <m/>
    <s v="Coriocella hibyae (Wellens, 1991)"/>
    <x v="1"/>
    <m/>
  </r>
  <r>
    <x v="25"/>
    <s v="7/1995"/>
    <x v="25"/>
    <x v="2"/>
    <n v="2"/>
    <s v="Mienis, H. K."/>
    <s v="A note concerning Zafra troglodytes as figures in the &quot;General Congology&quot;."/>
    <s v="44"/>
    <m/>
    <s v="Zafra troglodytes "/>
    <m/>
    <s v="General Congology"/>
    <s v="Zafra troglodytes (Souverbie, 1866)"/>
    <x v="1"/>
    <s v="Different Taxon"/>
  </r>
  <r>
    <x v="25"/>
    <s v="7/1995"/>
    <x v="25"/>
    <x v="2"/>
    <m/>
    <s v="[Anonymous]"/>
    <s v="General congology. Haliotidae [Plates only]"/>
    <m/>
    <s v="pls 4-5"/>
    <s v="Haliotidae_x000a_Haliotis"/>
    <m/>
    <m/>
    <s v="Haliotidae_x000a_Haliotis emmae Reeve, 1846_x000a_Haliotis speciosa Reeve, 1846_x000a_Haliotis parva Linné, 1758_x000a_Haliotis janus Reeve, 1846_x000a_Haliotis queketti E. A. Smith, 1910_x000a_Haliotis pulcherrima Gmelin, 1791_x000a_Haliotis gemma Reeve, 1846_x000a_Haliotis roberti Mc Lean, 1970_x000a_Haliotis crebisculpta Sowerby, 1914_x000a_Haliotis brazieri Angas, 1869_x000a_Haliotis tuberculata lamellosa Lamarck, 1822_x000a_haliotis unilateralis Lamarck, 1822_x000a_"/>
    <x v="1"/>
    <m/>
  </r>
  <r>
    <x v="25"/>
    <s v="5/1995"/>
    <x v="25"/>
    <x v="7"/>
    <n v="1"/>
    <s v="Delsaerdt, A. &amp; Steppe, L."/>
    <s v="Schelpen op de Belgische Kust."/>
    <s v="1-20"/>
    <s v="pls 1-8"/>
    <s v="Determinatiewerkje Schelpen _x000a_Beginnende verzamelaars_x000a_Kinderen_x000a_"/>
    <s v="Belgische Kust"/>
    <s v="Determinatiewerkje"/>
    <s v="Diodora graeca (Linné, 1758)_x000a_Patella vulgata Linné, 1758_x000a_Patina pellucida (Linné, 1758)_x000a_Gibbula magus (Linné, 1758)_x000a_Epitonium clathrus (Linné, 1758)_x000a_Epitonium clathratulum (kanmacher, 1798)_x000a_Complex Littorina saxatillis (Olivi, 1792)_x000a_Littorina obtusata (Linnaeus, 1758)_x000a_Littorina littorea (Linné, 1758)_x000a_Rissoa parva (Da Costa, 1778)_x000a_Assiminea grayana Fleming, 1828_x000a_Hydrobia ulvae (Pennant, 1777)_x000a_Crepidula fornicata (Linné, 1758)_x000a_Triviaa monacha (Da Costa, 1778)_x000a_Trivia arctica (Pulteney, 1799)_x000a_Lunatia catena (Da Costa, 1778)_x000a_Lunatia alderi (Forbes, 1838)_x000a_Nucella lapillus (Linné, 1758)_x000a_Ocenebra erinacea (Linné, 1758)_x000a_Buccinum undatum Linné, 1758_x000a_Nassarius reticulatus (Linné, 1758)_x000a_Nassarius incrassatus (Ström, 1768)_x000a_Philline aperta (Linné, 1758)_x000a_Ovatella myosatis (Draparnaud, 1801)_x000a_Oenopota turricula (Montagu, 1803)_x000a_Dentalium vulgare (Da Costa, 1778)_x000a_Mytilus edulis Linné, 1758_x000a_Mytilus galloprovincialis Lamarck, 1819_x000a_Chlamys varia (Linné, 1758)_x000a_Ostrea edulis Linné, 1758_x000a_Crassostrea gigas (Thunberg, 1793)_x000a_Aequipecten opercularis (Linné, 1758)_x000a_Pododesmus squamulata (Linné, 1758)_x000a_Anomia ephippium (Linné, 1758)_x000a_Cerastoderma glaucum (Bruguière, 1789)_x000a_Acanthocardia echinata (Linné, 1758)_x000a_Laevicardium crassum (Gmelin, 1791)_x000a_Cerastoderma edule (Linné, 1758)_x000a_Mactra corallina (Linné, 1758)_x000a_Spisula solida (Linné, 1758)_x000a_Spisula elliptica (Brown, 1827)_x000a_Spisula subtruncata (Da Costa, 1778)_x000a_Donax vittatus (Da Costa, 1778)_x000a_Lutraria angustior (Philippi, 1844)_x000a_Complex Ensis ensis (Linnaeus, 1758)_x000a_Ensis directus (Conrad, 1843)_x000a_Ensis siliqua (Linné, 1758)_x000a_Solen marginatus (Montagu, 1803)_x000a_Phaxas pellucidus (Pennant, 1777)_x000a_Macoma balthica (Linné, 1758)_x000a_Tellina (Fabulina) fabula (Gmelin, 1791)_x000a_Tellina (Angulus) tenuis (Da Costa, 1778)_x000a_Albra alba (Wood, 1802)_x000a_Scrobicularia plana (Da Costa, 1778)_x000a_Mya arenaria Linné, 1758_x000a_Mya truncata Linné, 1758_x000a_Dosinia exoleta (Linné, 1758)_x000a_Chamelea gallina (Linné, 1758)_x000a_Venerupsis senegalensis (Gmelin, 1791)_x000a_Paphia rhomboides (Pennant, 1777)_x000a_Barnea candida (Linné, 1758)_x000a_Petricola pholadiformisLamarck, 1818_x000a_Zirfaea crispata (Linné, 1758)_x000a_Hiatella rugosa (Linné, 17567)_x000a_Mysella bidentata (Montagu, 1803)_x000a__x000a_"/>
    <x v="1"/>
    <m/>
  </r>
  <r>
    <x v="25"/>
    <s v="4/1995"/>
    <x v="26"/>
    <x v="4"/>
    <n v="1"/>
    <s v="Verhecken, A."/>
    <s v="Description of Scalptia articularoides sp. nov. From the Northern Indian Ocean (Neogastropoda: Cancemmariidae)."/>
    <s v="98-103"/>
    <m/>
    <s v="Neogastropoda_x000a_Cancellariidae"/>
    <s v="Northern Indian Ocean"/>
    <s v="Description"/>
    <s v="Cancellariidae_x000a_Scalptia Jousseaume, 1887_x000a_Scalptia articularoidessp. nov."/>
    <x v="1"/>
    <m/>
  </r>
  <r>
    <x v="25"/>
    <s v="4/1995"/>
    <x v="26"/>
    <x v="4"/>
    <n v="2"/>
    <s v="Pickery, R."/>
    <s v="Recent Stomatellidae."/>
    <s v="104-112"/>
    <m/>
    <s v="Stomatellidae_x000a_Stomatella "/>
    <m/>
    <s v="Alphabetical list"/>
    <s v="Stomatellidae_x000a_Stomatella Lamarck, 1815_x000a_Broderipia Gray, 1847"/>
    <x v="1"/>
    <m/>
  </r>
  <r>
    <x v="25"/>
    <s v="4/1995"/>
    <x v="26"/>
    <x v="4"/>
    <n v="3"/>
    <s v="Verberckt, J."/>
    <s v="On the correct name of &quot;Natica fanel Adanson&quot; of authors and a new name for natica multipunctata Wood, 1842."/>
    <s v="113"/>
    <m/>
    <s v="Natica"/>
    <m/>
    <m/>
    <s v="Natica fanel Adanson_x000a_Natica multipunctata Wood, 1842"/>
    <x v="1"/>
    <m/>
  </r>
  <r>
    <x v="25"/>
    <s v="4/1995"/>
    <x v="26"/>
    <x v="4"/>
    <n v="4"/>
    <s v="Delsaerdt, A."/>
    <s v="Two new species of Fusininae from Somalia."/>
    <s v="114-119"/>
    <m/>
    <s v="Fusininae"/>
    <s v="Somalia"/>
    <s v="New species"/>
    <s v="Fusininae_x000a_Granulifusus poppei n. sp._x000a_Granulifusus hayashii Habe, 1961_x000a_Granulifusus niponicus E. A? Smith, 1897_x000a_Granulifusus kiranus Shuto, 1958_x000a_Granulifusus consimilis Garrard, 1966_x000a_Fusus rubrolineatus Sowerby III, 1870_x000a_Fusinus (Simplicifusus) guidonis n. sp."/>
    <x v="1"/>
    <m/>
  </r>
  <r>
    <x v="26"/>
    <s v="12/1994"/>
    <x v="26"/>
    <x v="10"/>
    <n v="1"/>
    <s v="Delsaerdt, A."/>
    <s v="The Conidae of the Solomon Islands, Part 5."/>
    <s v="66-97"/>
    <s v="pls 9-10"/>
    <s v="Conidae_x000a_Conus"/>
    <s v="Solomon Islands"/>
    <s v="Alphabetical review "/>
    <s v="Conidae_x000a_Conus sertacinctus Röckel, 1986_x000a_Conus nahoniaraensis Da Motta, 1986_x000a_Conus solomonensis Delsaerdt, 1992_x000a_Conus spiculum Reeve, 1849_x000a_Conus sponsalis Hwass, 1792_x000a_Conus stercusmuscarum linné, 1758_x000a_Conus stramineaus Lamarck, 1810_x000a_Conus striatellus Link, 1807_x000a_Conus striatus Linné, 1758_x000a_Conus striolatus Kiener, 1845_x000a_Conus sulcatus sulcatus Hwass, 1792_x000a_Conus zebra Lamarck, 1810_x000a_Conus sulcatus brettinghami  Coomans, Moolenbeek &amp; Wils, 1982_x000a_Conus pseudocoelinae Delsaerdt, 1989_x000a_Conus suratensis Hwass, 1792_x000a_Conus rulani Röckel, 1986_x000a_Conus sulcatus bocki Sowerby III,1881_x000a_Conus undulatus Sowerby II, 1857_x000a_Conus tenuistriatus Sowerby II, 1858_x000a_Conus terebra Born, 1778_x000a_Conus tessulatus Born, 1778_x000a_Conus textile Linné, 1758_x000a_Conus tmetus Tomlin, 1937_x000a_Conus tulipa Linné, 1758_x000a_Conus varius Linné, 1758_x000a_Conus vexillum Gmelin, 1791_x000a_Conus virga Linné, 1758_x000a_Conus vitulinus Hwass, 1792"/>
    <x v="45"/>
    <m/>
  </r>
  <r>
    <x v="26"/>
    <s v="12/1994"/>
    <x v="26"/>
    <x v="10"/>
    <m/>
    <s v="[Anonymous]"/>
    <s v="General Congology, Columbellidae [1Plate]."/>
    <m/>
    <n v="1"/>
    <s v="Columbellidae_x000a_Columbella _x000a_"/>
    <m/>
    <m/>
    <s v="Columbella haemastoma Sowerby, 1832_x000a_Columbella major Sowerby, 1832_x000a_Dentimitrella obscura (Sowerby, 1844)_x000a_Columbella philippinarum Reeve, 1842_x000a_Columbella mercatoria (Linné, 1758)_x000a_Columbella aureomexicana Howard, 1963_x000a_Columbella lambiosa Sowerby, 1822_x000a_Columbella versicolor Sowerby, 1832_x000a_Zafra troglodytes (Souverbie, 1866)_x000a_Paramentaria dupontii (Kiener, 1849)"/>
    <x v="1"/>
    <m/>
  </r>
  <r>
    <x v="26"/>
    <s v="12/1994"/>
    <x v="26"/>
    <x v="10"/>
    <m/>
    <s v="[Anonymous]"/>
    <s v="General Congology, Nassariidae [Plate 2]."/>
    <m/>
    <n v="1"/>
    <s v="Nassariidae_x000a_Bullia "/>
    <m/>
    <m/>
    <s v="Nassariidae_x000a_Bullia annulata (Lamarck, 1816)_x000a_Buccinops moniliferum (Kiener, 1834)_x000a_Bullia rhodostoma Reeve, 1847_x000a_Bullia digitalis (Dillwyn, 1817)_x000a_Dorsanum miran (Bruguière, 1789)_x000a_Bullia laevissima (Gmelin, 1791)_x000a_Bullia sendersi Kilburn, 1978_x000a_Bullia natalensis (krauss, 1848)_x000a_Bullia melanoides (Deshayes, 1832)_x000a_Bullia tenuis Reeve, 1846_x000a_Bullia similis Sowerby, 1897_x000a_Bullia vittata (Linné, 1758)_x000a__x000a_"/>
    <x v="1"/>
    <m/>
  </r>
  <r>
    <x v="26"/>
    <s v="9/1994"/>
    <x v="26"/>
    <x v="9"/>
    <n v="1"/>
    <s v="Christiaens, J."/>
    <s v="Chronological list of the deceasedvconchologycal authors."/>
    <s v="25-65(=1-40)"/>
    <m/>
    <s v="Chronologycal list_x000a_Deceased authors"/>
    <m/>
    <m/>
    <m/>
    <x v="1"/>
    <m/>
  </r>
  <r>
    <x v="26"/>
    <s v="7/1994"/>
    <x v="26"/>
    <x v="0"/>
    <n v="1"/>
    <s v="Van Belle, R. A."/>
    <s v="On the Chiton fauna of Bahrain, Arabian Gulf."/>
    <s v="1-6"/>
    <s v="1pl"/>
    <s v="Mollusca_x000a_Polyolacophora_x000a_Ischnochitonidae_x000a_Callochiton_x000a_Lepidochitona "/>
    <s v="Arabian Gulf_x000a_Bahrain"/>
    <s v="Taxonomy"/>
    <s v="Polyolacophora_x000a_Ischnochitonidae_x000a_Ischnochiton sp. nov._x000a_Ischnochiton (Simplischnochiton) yerburyi (E. A. Smith, 1891)_x000a_Ischnochiton (Simplischnochiton) winckworthi Leloup, 1936_x000a_Callochiton Gray, 1847_x000a_Callochiton vanninii Ferreira, 1983_x000a_Lepidochitona sp._x000a_Chiton Linnaeus, 1758_x000a_Chiton (Rhyssoplax) affinis Issel, 1869_x000a_Acanthochitona woodwardi Kaas &amp; van Belle, 1988"/>
    <x v="1"/>
    <m/>
  </r>
  <r>
    <x v="26"/>
    <s v="7/1994"/>
    <x v="26"/>
    <x v="0"/>
    <n v="2"/>
    <s v="Delsaerdt, A."/>
    <s v="Fourth International Shellshow in Belgium."/>
    <s v="7-24"/>
    <m/>
    <m/>
    <s v="Aarschot_x000a_Belgium"/>
    <m/>
    <m/>
    <x v="1"/>
    <m/>
  </r>
  <r>
    <x v="26"/>
    <s v="5/1994"/>
    <x v="27"/>
    <x v="8"/>
    <n v="1"/>
    <s v="Delsaerdt, A."/>
    <s v="The Conidae of the Solomon Islands, Part4."/>
    <s v="63-86"/>
    <s v="pls 7-8"/>
    <s v="Conidae_x000a_Conus"/>
    <s v="Solomon Islands"/>
    <s v="Alphabethical review "/>
    <s v="Conidae_x000a_Conus paupaerculus Sowerby, 1834_x000a_Conus tmetus Tomlin, 1937_x000a_Conus ferrugineus Hwass, 1792_x000a_Conus radiatus Gmelin, 1791_x000a_Conus nussatella Linné, 1758_x000a_Conus obscurus Sowerby, 1833_x000a_Conus omaria Hwass, 1792_x000a_Conus parius Reeve, 1844_x000a_Conus parvulus Link, 1807_x000a_Conus pertusus Hwass, 1792_x000a_Conus flavus Röckel, 1985_x000a_Conus ochroleucus (Gmelin, 1791)_x000a_Conus sanguinolentus Quoy_x000a_Conus polygrammus Tomlin, 1937_x000a_Conus saecularisMelvill, 1898_x000a_Conus spiculum Reeve, 1849_x000a_Conus planorbis Born, 1778_x000a_Conus vitauinus Hwass, 1792_x000a_Conus proximus Sowerby II, 1859_x000a_Conus pseudocoelinae Delsaerdt, 1989_x000a_Conus pulicarius Hwass, 1792_x000a_Conus quercinus Solander, 1786"/>
    <x v="46"/>
    <s v=" Alphabetical review treating the (Sub)species from Conus nussatella up to Conus scalptus."/>
  </r>
  <r>
    <x v="27"/>
    <s v="12/1993"/>
    <x v="27"/>
    <x v="6"/>
    <n v="1"/>
    <s v="Verbinnen, G., Wils, E. &amp; Wellens, W."/>
    <s v="Red Sea Mollusca XI._x000a_Cypraeidae in the Red Sea."/>
    <s v="27-62"/>
    <s v="pls 1-2_x000a_pls 1-12"/>
    <s v="Cypraeidae_x000a_Cypraea "/>
    <s v="Red Sea"/>
    <m/>
    <s v="Cypraeidae_x000a_Cypraea annulus Linné, 1758_x000a_Cypraea asellus Linné, 1758_x000a_Cypraea arabica grayana Schilder, 1930_x000a_Cypraea bistrinotata Schilder &amp; Schilder, 1937_x000a_Cypraea camelopardalis Perry, 1811_x000a_Cypraea carneola Linné, 1758_x000a_Cypraea caurica dracaena Born, 1778_x000a_Cypraea chinensis variolaria Lamarck, 1810_x000a_Cypraea cicercula Linné, 1758_x000a_Cypreaea cribraria Linné, 1758_x000a_Cypraea erosa nebrites Melvill, 1888_x000a_Cypraea erythraeensis Sowerby, 1837_x000a_Cypraea exusta Sowerby, 1832_x000a_Cypraea caurica felina fabula Kiener, 1843_x000a_Cypraea fimbriata Gmelin, 1791_x000a_Cypraea globulus Linné, 1758_x000a_Cypraea gracilis notata Gill, 1858_x000a_Cypraea isabella Linné, 1758_x000a_Cypraea labrolineata Gaskoin, 1849_x000a_Cypraea leviathan Schilder &amp; Schilder, 1937_x000a_Cypraea limacina Lamarck, 1810_x000a_Cypraea lynx Linné, 1758_x000a_Cypraea macadrewi Sowerby, 1870_x000a_Cypraea marginalis Sillwyn, 1817_x000a_Cypraea microdon Gray, 1828_x000a_Cypraea moneta Linné, 1758_x000a_Cypraea nucleus Linné, 1758_x000a_Cypraea pantherina Solander in Lightfoot, 1786_x000a_Cypraea propinqua Garett, 1879_x000a_Cypraea pulchra Gray, 1824_x000a_Cypraea spurca Linné, 1758_x000a_Cypraea staphylaea Linné, 1758_x000a_Cypraea talpa Linné, 1758_x000a_Cypraea teres Gmelin, 1791_x000a_Cypraea turdus Lamarck, 1810_x000a_Cypraea ziczac Linné, 1758_x000a__x000a_"/>
    <x v="47"/>
    <m/>
  </r>
  <r>
    <x v="27"/>
    <s v="8/1993"/>
    <x v="27"/>
    <x v="3"/>
    <n v="1"/>
    <s v="Mienis, H. K., Galili, E. &amp; Rapoport, J."/>
    <s v="On the presence of the Indo-Pacific Bilvave Chama pacifica in the Eastern Mediterranean (Mollusca, Bivalvia, Chamidae)."/>
    <s v="13-18"/>
    <s v="1 fig"/>
    <s v="Mollusca_x000a_Bivalvia_x000a_Chamidae_x000a_Chama"/>
    <s v="Indo-Pacific_x000a_Eastern Mediterranean"/>
    <m/>
    <s v="Chamidae_x000a_Chama pacifica Broderip, 1834"/>
    <x v="1"/>
    <m/>
  </r>
  <r>
    <x v="27"/>
    <s v="8/1993"/>
    <x v="27"/>
    <x v="3"/>
    <n v="2"/>
    <s v="Van Belle, R. A."/>
    <s v="On a collection of Chitons from Tanegashima Island, Japan, with the description of a new species of Onithochiton Gray, 1847 (Mollusca: Polyplacophora."/>
    <s v="19-23"/>
    <s v="figs 1-9"/>
    <s v="Mollusca_x000a_Polyplacophora_x000a_Chitonidae"/>
    <s v="Japan"/>
    <s v="Taxonomy"/>
    <s v="Polyplacophora_x000a_Chitonidae_x000a_Ischnochiton (Haploplax) comptus (Gould, 1849)_x000a_Ischnochiton (Haploplax) poppei Kaas &amp; Van Belle, 1993_x000a_Ischnochiton (Simplischnochiton) boninensis Bergenhayn, 1933_x000a_Lepidozona coreanica (Reeve, 1847)_x000a_Chiton (Rhyssoplax) kurodai Is. &amp; Iw. Taki, 1929_x000a_Chiton (Rhyssoplax) komaianus Is. &amp; Iw. Taki, 1929_x000a_Acanthopleura loochooana (Broderip &amp; Sowerby, 1829)_x000a_Onithochiton gotoi sp. nov_x000a_Cryptoplax japonica Pilsbry, 1901_x000a_Acanthochitona achates (Gould, 1859)_x000a_Acanthochitona rubrolineata (Lischke, 1873)_x000a_Acanthochitona defilippii (Tapparone Canefri,1874)"/>
    <x v="1"/>
    <m/>
  </r>
  <r>
    <x v="27"/>
    <s v="8/1993"/>
    <x v="27"/>
    <x v="3"/>
    <n v="3"/>
    <s v="Delsaerdt, A."/>
    <s v="De familie Cassidae."/>
    <s v="24-26"/>
    <s v="figs 1-2"/>
    <s v="Cassidae_x000a_Cassis_x000a_Phalium"/>
    <m/>
    <m/>
    <s v="Cassidae_x000a_Cassis_x000a_Phalium (Phalium) bandatum exaratum (Reeve, 1848)_x000a_Phalium (Phalium) fimbria (Gmelin, 1791)_x000a_Cassis abbotti Bouchet, 1988"/>
    <x v="1"/>
    <m/>
  </r>
  <r>
    <x v="27"/>
    <s v="7/1993"/>
    <x v="27"/>
    <x v="0"/>
    <n v="1"/>
    <s v="Raybaudi Massilia, G."/>
    <s v="Remarks on confusing group in subgenus Asprella(Schaufuss, 1869) (Gastropoda: Prosobranchia: Conidae) and description of Conus (Asprella) lovellreevei sp. nov.."/>
    <s v="1-7"/>
    <s v="pls 1-2"/>
    <s v="Gastropoda_x000a_Prosobranchia_x000a_Conidae_x000a_Conus"/>
    <m/>
    <s v="Remarks_x000a_Description_x000a_New species"/>
    <s v="Conidae_x000a_Conus (Asprella) lovellreevei n. sp._x000a_Conus sulcatus Hwass in Bruguière, 1792_x000a_Conus alabaster Reeve, 1849           _x000a_Conus lizardensis Crosse, 1865_x000a_Conus moluccensis Küster, 1838_x000a_Conus australis- Complex_x000a_Conus sculpturus Röckel &amp; da Motta, 1985_x000a_Conus asiaticus da Motta, 1985_x000a_Conus mucronatus Reeve, 1843_x000a_Vasum triangularis E. A. Smith, 1902_x000a_Chama pacifica Broderip, 1834_x000a_"/>
    <x v="1"/>
    <m/>
  </r>
  <r>
    <x v="27"/>
    <s v="7/1993"/>
    <x v="27"/>
    <x v="0"/>
    <n v="2"/>
    <s v="Delsaerdt, A."/>
    <s v="Third International Shellshow in Belgium._x000a_Souvenir."/>
    <s v="1"/>
    <m/>
    <m/>
    <s v="Aarschot _x000a_Belgium"/>
    <m/>
    <m/>
    <x v="1"/>
    <m/>
  </r>
  <r>
    <x v="27"/>
    <s v="7/1993"/>
    <x v="27"/>
    <x v="0"/>
    <n v="3"/>
    <s v="Delsaerdt, A."/>
    <s v="On the Identity of Vasum triangularis (E. A. Smith, 1902)."/>
    <s v="8-12"/>
    <s v="pl 2"/>
    <s v="Vasum truncatum (Sowerby, 1892)_x000a_Vasum triangularis E. A. Smith, 1902_x000a_"/>
    <m/>
    <m/>
    <s v="Vasum triangularis (E. A. Smith, 1902)_x000a_Vasum truncatum (Sowerby, 1892)"/>
    <x v="1"/>
    <m/>
  </r>
  <r>
    <x v="27"/>
    <s v="2/1993"/>
    <x v="28"/>
    <x v="4"/>
    <n v="1"/>
    <s v="Hoeksema, D. F."/>
    <s v="On the systematics and distribution of the marine Gastropod Caecum armoricum De Folin, 1869 (Prosobranchia, Caecidae)."/>
    <s v="79-88"/>
    <m/>
    <s v="Gastropoda_x000a_Prosobranchia_x000a_Caecidae_x000a_Caesum armoricum_x000a_bronchina incompta_x000a_Caecum tenue"/>
    <s v="Europe"/>
    <s v="Synonymy_x000a_Distribution"/>
    <s v="Caecidae_x000a_Caecum armoricum De Folin, 1869_x000a_Brochina incompta Monterosato, 1884_x000a_Caecum tenue Milaschewitsch, 1912"/>
    <x v="1"/>
    <m/>
  </r>
  <r>
    <x v="27"/>
    <s v="2/1993"/>
    <x v="28"/>
    <x v="4"/>
    <n v="2"/>
    <s v="Delsaerdt, A."/>
    <s v="Afer lansbergisi a new species from Western Africa?"/>
    <s v="89-96"/>
    <s v="figs 1-3"/>
    <s v="Turbinellidae_x000a_Afer"/>
    <s v="Western Africa"/>
    <s v="New species"/>
    <s v="Turbinellidae_x000a_Afer Conrad, 1858_x000a_Afer afer (Gmelin, 1791)_x000a_Afer porphirostoma (Reeve, 1847)_x000a_Afer lansbergisi n. sp."/>
    <x v="1"/>
    <m/>
  </r>
  <r>
    <x v="28"/>
    <s v="12/1992"/>
    <x v="28"/>
    <x v="10"/>
    <n v="1"/>
    <s v="Raybaudi Massilia, G."/>
    <s v="Conus zebra Lamarck, 1810: a unique zebra a pois?"/>
    <s v="49-64[1-16]"/>
    <s v="pls 1-4"/>
    <s v="Conidae_x000a_Conus"/>
    <m/>
    <m/>
    <s v="Conidae_x000a_Conus zebra Lamarck, 1810_x000a_Conus stramineus lamarck, 1810_x000a_Conus sertacinctus Röckel, 1986_x000a_Conus nahoniarensis da Motta, 1986_x000a_Conus subulatus Kiener, 1845_x000a_Conus stramineus amplus Röckel &amp; Korn_x000a_Conus scalptus Reeve, 1843_x000a_Conus broderipii Reeve, 1843"/>
    <x v="1"/>
    <m/>
  </r>
  <r>
    <x v="28"/>
    <s v="12/1992"/>
    <x v="28"/>
    <x v="10"/>
    <n v="2"/>
    <s v="Delsaerdt, A."/>
    <s v="Conus solomonensis A new species from the Solomon Islands."/>
    <s v="65-72"/>
    <s v="1pl"/>
    <s v="Conidae_x000a_Conus"/>
    <s v="Solomon Islands"/>
    <s v="New species"/>
    <s v="Conidae_x000a_Conus solomonensis n. sp._x000a_Conus collisus Reeve, 1849_x000a_Conus mulderi Fulton, 1936_x000a_Conus broderipii Reeve, 1843"/>
    <x v="1"/>
    <m/>
  </r>
  <r>
    <x v="28"/>
    <s v="12/1992"/>
    <x v="28"/>
    <x v="10"/>
    <n v="3"/>
    <s v="Raybaudi Massilia, G. &amp; Ormas, P."/>
    <s v="Gastropoda: Conidae A newly discovered population from Flores, Indonesia."/>
    <s v="73-77"/>
    <s v="pls 1-2"/>
    <s v="Gastropoda_x000a_Conidae_x000a_Conus"/>
    <s v="Flores_x000a_Indonesia"/>
    <s v="Newly population"/>
    <s v="Conidae_x000a_Conus sp._x000a_Conus broderipii Reeve, 1843_x000a_Conus sertacinctus Röckel, 1986"/>
    <x v="1"/>
    <m/>
  </r>
  <r>
    <x v="28"/>
    <s v="11/1992"/>
    <x v="28"/>
    <x v="2"/>
    <n v="1"/>
    <s v="Voskuil, R. P. A. &amp; Onverwagt, W. J. H."/>
    <s v="Studies on Cardiidae. 6._x000a_Two  new species from the central Indo-Pacific and southeast Greenland and a new names for two primary homonyms (Mollusca, Bivalvia)."/>
    <s v="33-44"/>
    <s v="figd 1-7"/>
    <s v="Bivalvia_x000a_Cardiidae_x000a_Trachycardium_x000a_Acrosterigma_x000a_Laevicardium_x000a_Fulvia"/>
    <s v="Solomon Islands_x000a_Greenland"/>
    <s v="Systematics"/>
    <s v="Caediidae_x000a_Acrosterigma kengaluorum n. sp._x000a_Laevicardium angmagsalikense n. sp._x000a_Acrosterigma sowerbyorum nomen novum_x000a_Fulvia fagea nomen novum"/>
    <x v="1"/>
    <m/>
  </r>
  <r>
    <x v="28"/>
    <s v="6/1992"/>
    <x v="28"/>
    <x v="7"/>
    <n v="1"/>
    <s v="Buijse, J. A., Dekker, H. &amp; Turner, H."/>
    <s v="Revision of Vexillum alauda (Sowerby II+III, 1874) and its closely related species."/>
    <s v="1-17"/>
    <s v="pls 1-4 &amp;A"/>
    <s v="Mollusca_x000a_Gastropoda_x000a_Costellariidae"/>
    <m/>
    <s v="Revision"/>
    <s v="Costellariidae_x000a_Vexillum (Costellaria) alauda (Sowerby II+III, 1874)_x000a_Vexillum (Costellaria) deshayesii (Reeve, 1844)_x000a_Vexillum (Costellaria) michaui (Crosse &amp; Fischer, 1864)"/>
    <x v="1"/>
    <m/>
  </r>
  <r>
    <x v="28"/>
    <s v="6/1992"/>
    <x v="28"/>
    <x v="7"/>
    <n v="2"/>
    <s v="Van Belle, R. A."/>
    <s v="De Europese Polyplacophora (Aanvullingen IV)."/>
    <s v="19-22"/>
    <s v="pl 40"/>
    <s v="Polyplacophora"/>
    <s v="Europa"/>
    <m/>
    <s v="Polyplacophora_x000a_Leptochiton xanthus Kaas &amp; Van Belle, 1990_x000a_Leptochiton cimicoides (di Monterosata, 1879)_x000a_Leptochiton intermedius (Salvini-Plawen, 1968)"/>
    <x v="1"/>
    <m/>
  </r>
  <r>
    <x v="28"/>
    <s v="6/1992"/>
    <x v="28"/>
    <x v="7"/>
    <n v="3"/>
    <s v="Delsaerdt, A."/>
    <s v="De familie Cassidae. (7)"/>
    <s v="23-28"/>
    <s v="pls 1-2"/>
    <s v="Cassidae_x000a_Cassis"/>
    <m/>
    <m/>
    <s v="Cassidae_x000a_Cassis Scopoli, 1777_x000a_Cassis cornuta (Linné, 1758)_x000a_Cassis fimbriata Quoy &amp; Gaimard, 1833_x000a_Cassis flammea (Linné, 1758)_x000a_Cassis madagascariensis Lamarck, 1822_x000a_Cassis nana Tenison-Wood, 1899_x000a_Cassis tessellata (Gmelin, 1791)_x000a_Cassis tuberosa (Linné, 1758)_x000a_Cypraecassis Stutchburry, 1837_x000a_Cypraecassis rufa (Linné, 1758)_x000a_Cypraecassis coarctata (Sowerby, 1825)_x000a_Cypraecassis tenuis (Wood, 1828)_x000a_Cypraecassis testiculus linné, 1758)_x000a_Phalium Link, 1807_x000a_Phalium bandatum (Perry, 1811)_x000a_Phalium (Phalium) Link, 1807_x000a_Phalium (Phalium) glaucum  (Linné, 1758)_x000a_Phalium (Phalium) bandatum (Perry, 1811"/>
    <x v="48"/>
    <m/>
  </r>
  <r>
    <x v="28"/>
    <s v="6/1992"/>
    <x v="28"/>
    <x v="7"/>
    <n v="4"/>
    <s v="Delsaerdt, A."/>
    <s v="A freak specimen of Turbinella Pyrum fusus Sowerby, 1825"/>
    <s v="29-30"/>
    <s v="1fig"/>
    <s v="Turbinella"/>
    <m/>
    <m/>
    <s v="Turbinella pyrum fusus Sowerby, 1825"/>
    <x v="1"/>
    <m/>
  </r>
  <r>
    <x v="28"/>
    <s v="6/1992"/>
    <x v="28"/>
    <x v="7"/>
    <n v="5"/>
    <s v="Delsaerdt, A."/>
    <s v="Addendum to Gloria Maris 30 (2-3) - Celebration edition."/>
    <s v="31-32"/>
    <m/>
    <m/>
    <m/>
    <s v="Addendum_x000a_Gloria Maris 30 (1-2)_x000a_Celebration edition"/>
    <m/>
    <x v="1"/>
    <s v="Addendum_x000a_Gloria Maris 30 (1-2)_x000a_Celebration edition"/>
  </r>
  <r>
    <x v="29"/>
    <s v="12/1991"/>
    <x v="29"/>
    <x v="8"/>
    <n v="1"/>
    <s v="Christiaens, J."/>
    <s v="Nomenclaturial list of all the patelliform genera arised from the genus Patella Linnaeus, 1758."/>
    <s v="69-145(=1-76)"/>
    <s v="pls 1-4"/>
    <s v="Nomenclature_x000a_Tryblidiidae_x000a_Archinacellidae_x000a_Bellerophontida_x000a_Docoglossa_x000a_Neophalina_x000a_Vetigastropoda_x000a_Cocculiniformia_x000a_Phenacolepadidae_x000a_Vanikoroidea_x000a_Calyptraeoidea_x000a_Umbrauloidae_x000a_Siphonarioidea_x000a_Eupulamonata_x000a_PatellaLinnaeus, 1758"/>
    <m/>
    <m/>
    <m/>
    <x v="1"/>
    <s v="Nomenclaturial list of all Patelliform genera."/>
  </r>
  <r>
    <x v="29"/>
    <s v="11/1991"/>
    <x v="29"/>
    <x v="1"/>
    <n v="1"/>
    <s v="Kronenberg, G."/>
    <s v="Strombus (Canarium) ochroglottis betuleti a new subspecies from Sri Lanka with a short note on the distribution of S. (C.) mutabilis Swainson, 1821."/>
    <s v="53-58"/>
    <s v="figs 1-5"/>
    <s v="Strombidae_x000a_Strombus (Canarium) ochroglottis betuleti_x000a_Strombus (Canarium) mutabilis"/>
    <s v="Sri Lanka"/>
    <s v="New species"/>
    <s v="Strombus (Canarium) ochroglottis betuleti sp. nov._x000a_Strombus (Canarium) mutabilis Swainson, 1821"/>
    <x v="1"/>
    <m/>
  </r>
  <r>
    <x v="29"/>
    <s v="11/1991"/>
    <x v="29"/>
    <x v="1"/>
    <n v="2"/>
    <s v="Verhecken, A. &amp; Wranik, W."/>
    <s v="Additional data on the Cancellariidae of the Gulf of Aden."/>
    <s v="59-63"/>
    <m/>
    <s v="Cancellariidae"/>
    <s v="Gulf of Aden_x000a_Red Sea"/>
    <m/>
    <s v="Merica melanostoma (Sowerby, 1849)_x000a_Merica oblonga (Sowerby, 1825)_x000a_Nipponaphera paucicostata (Sowerby, 1894)_x000a_Scalptia hystrix (Reeve, 1856)_x000a_Scalptia cf. Scalarina (Lamarck, 1822)"/>
    <x v="1"/>
    <m/>
  </r>
  <r>
    <x v="29"/>
    <s v="11/1991"/>
    <x v="29"/>
    <x v="1"/>
    <n v="3"/>
    <s v="Delsaerdt, A."/>
    <s v="De familie Cassidae. (6)"/>
    <s v="64-65"/>
    <s v="1 pl."/>
    <s v="Cassidae"/>
    <m/>
    <m/>
    <s v="Cypraecassis tenuis (Wood, 1828)_x000a_Cypraecassis coarctata (Sowerby, 1825)"/>
    <x v="1"/>
    <m/>
  </r>
  <r>
    <x v="29"/>
    <s v="11/1991"/>
    <x v="29"/>
    <x v="1"/>
    <n v="4"/>
    <s v="[Anonymous]"/>
    <s v="Jewels from the sea."/>
    <s v="66-67"/>
    <s v="2 pl."/>
    <m/>
    <m/>
    <m/>
    <m/>
    <x v="1"/>
    <m/>
  </r>
  <r>
    <x v="29"/>
    <s v="11/1991"/>
    <x v="29"/>
    <x v="1"/>
    <n v="5"/>
    <s v="Delsaerdt, A."/>
    <s v="More finds of Conus visseri Delsaerdt, 1990."/>
    <s v="68"/>
    <s v="1 fig."/>
    <s v="Conidae"/>
    <m/>
    <m/>
    <s v="Conus visseri Delsaerdt, 1990"/>
    <x v="1"/>
    <m/>
  </r>
  <r>
    <x v="29"/>
    <s v="9/1991"/>
    <x v="29"/>
    <x v="9"/>
    <n v="1"/>
    <s v="Delsaerdt, A."/>
    <s v="30 years Belgian Society for Conchology-Gloria Maris Vol. 30 Celebration edition. I. Index of Gloria Maris Vol. 25-29. 1986-1991."/>
    <s v="28-30"/>
    <m/>
    <m/>
    <s v="Belgium"/>
    <m/>
    <m/>
    <x v="1"/>
    <m/>
  </r>
  <r>
    <x v="29"/>
    <s v="9/1991"/>
    <x v="29"/>
    <x v="9"/>
    <n v="1"/>
    <s v="Delsaerdt, A."/>
    <s v="30 years Belgian Society for Conchology-Gloria Maris Vol. 30 Celebration edition. Authors - Members."/>
    <s v="30-32"/>
    <m/>
    <m/>
    <s v="Belgium"/>
    <m/>
    <m/>
    <x v="1"/>
    <s v="20 photographs of members / authors"/>
  </r>
  <r>
    <x v="29"/>
    <s v="9/1991"/>
    <x v="29"/>
    <x v="9"/>
    <n v="1"/>
    <s v="Delsaerdt, A."/>
    <s v="30 years Belgian Society for Conchology-Gloria Maris Vol. 30 Celebration edition. 23 New sub(species) in Gloria Maris Vol. 25-29."/>
    <s v="33"/>
    <m/>
    <s v="Gastropoda_x000a_Bivalvia"/>
    <s v="Belgium"/>
    <m/>
    <s v="Patelloida rolani Christiaens, 1987_x000a_Diodora ruppellii abulatti Christiaens, 1987_x000a_Diodora yaroni Christiaens, 1987_x000a_Diodora yaroni isaaci Christiaens, 1987_x000a_Hemitoma simpla Christiaens, 1987_x000a_Trochus wilsi Pickery, 1989_x000a_Phenacolepas pararabica Christiaens, 1988_x000a_Plesiothyreus peelae Christiaens, 1989_x000a_Setia nomeae Moolenbeek &amp; Piersma, 1990_x000a_Amaea (Acrilla) alistairi Wagner, 1990_x000a_Turbinella laevigata rianae Delsaerdt, 1987_x000a_Vexillum (Costellaria) wilsi Buijse &amp; Dekker, 1990_x000a_Scalptia laingensis Verhecken, 1989_x000a_Conus adami Wils, 1988_x000a_Conus lemuriensis Wils &amp; Delsaerdt, 1986_x000a_Conus parvatus sharmiensis Wils, 1986_x000a_Conus pennaceus ganensis Delsaerdt, 1988_x000a_Conus proximus cebuensis Wils, 1990_x000a_Conus pseudocoelinae Delsaerdt, 1989_x000a_Conus visseri Delsaerdt, 1990_x000a_Chama yaroni Delsaerdt, 1986_x000a_Pseudochama rianae Delsaerdt, 1986_x000a_Vepricardium rubrohamatum Voskuil &amp; Onverwagt, 1988"/>
    <x v="1"/>
    <s v="20 photographs of members / authors"/>
  </r>
  <r>
    <x v="29"/>
    <s v="9/1991"/>
    <x v="29"/>
    <x v="9"/>
    <n v="1"/>
    <s v="Delsaerdt, A."/>
    <s v="30 years Belgian Society for Conchology-Gloria Maris Vol. 30 Celebration edition.Sub(species) named in honour of our members, members-authors of a new taxa or sub(species)' names."/>
    <s v="34-51"/>
    <m/>
    <s v="Species named after:_x000a_Buijse J. A., Christiaens Jos, Clover Phil, De Visser J., Geys J. F., Hemmen J., Keukelaar H., Lan T. C., Marquet R, Montilla M. O., Peled Dov., Pickery R., Poppe G., Senders J., Sloots H. J. M, Smits D. &amp; R., Van Belle Richard A., Van Den Berghe T. P., Van Nieulande F. A. D., Verdult Rian, Verhecken A., Vervoenen M., Whitehead Thora, Wils E."/>
    <s v="Belgium"/>
    <m/>
    <s v="_x000a__x000a_"/>
    <x v="1"/>
    <m/>
  </r>
  <r>
    <x v="29"/>
    <s v="9/1991"/>
    <x v="29"/>
    <x v="9"/>
    <n v="1"/>
    <s v="Delsaerdt, A."/>
    <s v="30 years Belgian Society for Conchology-Gloria Maris vol. 30 Celebration edition."/>
    <m/>
    <s v="pls 1-2"/>
    <m/>
    <s v="Belgium"/>
    <m/>
    <s v="Lyria cloveriana Weaver, 1963_x000a_Pupina smitsi Van Benthem Jutting, 1963_x000a_Bullia sendersi Kilburn, 1978_x000a_Nassarius smitsorum Kool, 1990_x000a_Conus visseri Delsaerdt, 1990_x000a_Conus cloveri Walls, 1978_x000a_Conus montillai Röckel, 1985_x000a_Chicoreus peledi Vokes, 1978_x000a_Conus lani Crandall, 1979_x000a_Conus tisii lan, 1980_x000a_Engina slootsi De Jong &amp; Coomans, 1988_x000a_Turbinella laevigata rianae Delsaerdt, 1986_x000a_Pseudochama rinae Delsaerdt, 1986_x000a_Conus whiteheadae Da Motta, 1985_x000a_Trochus wilsi Pickery, 1989"/>
    <x v="1"/>
    <m/>
  </r>
  <r>
    <x v="29"/>
    <s v="6/1991"/>
    <x v="29"/>
    <x v="0"/>
    <n v="1"/>
    <s v="Delsaerdt, A."/>
    <s v="The Conidae of the Solomon Islands, Part 3."/>
    <s v="1-24"/>
    <s v="pls 5-6"/>
    <s v="Conidae_x000a_Conus"/>
    <s v="Solomon Islands"/>
    <s v="Alphabethical review "/>
    <s v="Conus hopwoodi Tomlin, 1936_x000a_Conus hyaena concolor Sowerby II, 1841_x000a_Conus imperialis Linné, 1758_x000a_Conus kinoshitai (Kuroda, 1956)_x000a_Conus legatus Lamarck, 1810_x000a_Conus leobrerai da Motta &amp; Martin, 1982_x000a_Conus leopardus (Röding, 1798)_x000a_Conus lienardi Bernardi &amp; Crosse, 1861_x000a_Conus litoglyphus Hwass, 1792_x000a_Conus litteratus Linné, 1758_x000a_Conus lividus Hwass, 1792_x000a_Conus luteus Sowerby I, 1833_x000a_Conus lynceus Sowerby II, 1857_x000a_Conus magnificus Reeve, 1843_x000a_Conus magus Linné, 1758_x000a_Conus marmoreus Linné, 1758_x000a_Conus miles Linné, 1758_x000a_Conus miliaris miliaris Hwass, 1792_x000a_Conus mitratus Hwass, 1792_x000a_Conus moluccensis Küster, 1838_x000a_Conus monachus Linné, 1758_x000a_Conus moreleti Crosse, 1858_x000a_Conus mucronatus Reeve, 1843_x000a_Conus muriculatus Sowerby I, 1822_x000a_Conus sugillatus Reeve, 1844_x000a_Conus musicus Hwass, 1792_x000a_Conus ceylanansis Hwass, 1792_x000a_Conus mustelinus Hwass, 1792_x000a_conus nahoniaraensis da Motta, 1986_x000a_Conus nanus Sowerby I, 1833_x000a_Conus nimbosus Hwass, 1792_x000a_Conus polygrammus Tomlin, 1937_x000a_Conus papuensis Coomans &amp; Moolenbeek, 1982_x000a_Conus zebra Lamarck, 1810_x000a_Conus baileyi Röckel &amp; da Motta, 1979_x000a_Conus adamsonii Broderip, 1836_x000a_Conus planorbis Born, 1778_x000a_Conus proximus proximus Sowerby II, 1859_x000a_Conus bullatus bullatus Linné, 1758_x000a_Conus leobrerai da Motta &amp; Martin, 1982_x000a_Conus polygrammus Tomlin, 1937_x000a_Conus sulcatus bocki Sowerby III, 1881"/>
    <x v="49"/>
    <s v="Alphabetical review treating the Sub(species) from Conus hopwoodi up to Conus nimbosus._x000a__x000a_The booklet contains a loose leaf erratum containing changes to explanations of figured specimens pp. 15, 24) and typographical errors."/>
  </r>
  <r>
    <x v="29"/>
    <s v="4/1991"/>
    <x v="30"/>
    <x v="4"/>
    <n v="1"/>
    <s v="Geiger, D. "/>
    <s v="Red Sea Malacology_x000a_A third species of Haliotis in the Red Sea: Probably a curios form of Haliotis ovina Gmelin, 1791."/>
    <s v="95-103"/>
    <s v="pls 1-2"/>
    <s v="Red Sea Malacology_x000a_Haliotidae_x000a_Haliotis"/>
    <s v="Red Sea"/>
    <m/>
    <s v="Haliotis Linné, 1758_x000a_Haliotis ovina Gmelin, 1791"/>
    <x v="50"/>
    <m/>
  </r>
  <r>
    <x v="29"/>
    <s v="4/1991"/>
    <x v="30"/>
    <x v="4"/>
    <n v="2"/>
    <s v="Pickery, R."/>
    <s v="Chronological list of the References to the original description of recent subgenera and species belonging to the family Haliotidae."/>
    <s v="105-118"/>
    <m/>
    <s v="Chronological list_x000a_Original description_x000a_Mollusca_x000a_Gastropoda_x000a_Haliotidae_x000a_Haliotis"/>
    <m/>
    <m/>
    <s v="Haliotidae_x000a_Haliotis Linné, 1791"/>
    <x v="1"/>
    <m/>
  </r>
  <r>
    <x v="30"/>
    <s v="12/1990"/>
    <x v="30"/>
    <x v="10"/>
    <n v="1"/>
    <s v="Delsaerdt, A."/>
    <s v="The Conidae of the Solomon Islands, Part 2."/>
    <s v="55-94"/>
    <s v="pls 1-4"/>
    <s v="Conidae_x000a_Conus"/>
    <s v="The Solomon Islands"/>
    <s v="Alphabetical review"/>
    <s v="Conus achatinus Gmelin, 1791_x000a_Conus acutangulus Lamarck, 1810_x000a_Conus adamsonii Broderip, 1836_x000a_Conus ammiralis Linné, 1758_x000a_Conus arenatus arenatus hwass, 1792_x000a_Conus articulatus Sowerby III, 1873_x000a_Conus artoptus Sowerby I, 1833_x000a_Conus aulicus Linné, 1758_x000a_Conus aurantinus da Motta, 1982_x000a_Conus aureus Hwass, 1792_x000a_Conus paulucciae Sowerby III, 1876_x000a_Conus auricomus Hwass, 1792_x000a_Conus baileyi Röckel &amp; da Motta, 1979_x000a_Connus pigmentatus Adams &amp; Reeve, 1848_x000a_Conus balteatus Sowerby I, 1833_x000a_Conus balteatus balteatus Sowerby I, 1833_x000a_Conus cernicus H. Adams, 1869_x000a_Conus bandanus Hwass, 1792_x000a_Conus betulinus Linné, 1758_x000a_Conus blatteus Shikama, 1979_x000a_Conus boeticus Reeve, 1843_x000a_Conus bullatus bullatus Linné, 1758_x000a_Conus canonicus Hwass, 1792_x000a_Conus capitaneus Linné, 1758_x000a_Conus catus Hwass, 1792_x000a_Conus chaldeus (Röding, 1798)_x000a_Conus circumcisus brazieri Sowerby III, 1881_x000a_Conus coccineus Gmelin, 1791_x000a_Conus coffeae Gmelin, 1791_x000a_Conus viola Cernohorsky, 1977_x000a_Conus nereis Petuch, 1979_x000a_Conus memiae (Habe &amp; Kosuge, 1970)_x000a_Conus corallinus Kiener, 1845_x000a_Conus circumcisus circumcisus Born, 1778_x000a_Conus eburneus (forma) crassus Sowerby II, 1857_x000a_Conus turschi da Motta, 1985_x000a_Conus consors Sowerby I, 1833_x000a_&quot;Conus pöhlianus&quot; of authors_x000a_Conus exelsus Sowerby III, 1908_x000a_Conus floridulus Adams &amp; Reeve, 1848_x000a_Conus muriculatus Sowerby I, 1833_x000a_Conus sugillatus Reeve, 1844_x000a_Conus floccatus Sowerby I, 1841_x000a_Conus magdalenae Kiener, 1847_x000a_Conus marmoreus Linné, 1758_x000a_Conus panniculus Lamarck, 1810_x000a_Conus canonicus f. panniculus Lamarck, 1810_x000a_Conus obscurus Sowerby I, 1833_x000a_Conus gloriamaris Chemnitz, 1777_x000a_Conus hopwoodi Tomlin, 1936_x000a_Conus crocatus crocatus Lamarck, 1810_x000a_Conus balteatus balteatus Sowerby I, 1833_x000a_Conus balteatus pigmentatus Adams &amp; Reeve, 1848_x000a_Conus cumingii Reeve, 1848_x000a_Conus pauperculus Sowerby I, 1834_x000a_Conus glans Hwass, 1792_x000a_Conus hyaena concolor Sowerby I, 1834_x000a_Conus magnificus Reeve, 1843_x000a_Conus pilkeyi Petuch, 1974_x000a_Conus coronatus Gmelin, 1791_x000a_Conus distans Hwass, 1792_x000a_Conus duplicatus Sowerby I, 1823_x000a_Conus ebraeus Linné, 1758_x000a_Conus eburneus Hwass, 1792_x000a_Conus emaciatus Reeve, 1849_x000a_Conus excelsus Sowerby III, 1908_x000a_Conus figulinis Linné, 1758_x000a_Conus flavidus Lamarck, 1810_x000a_Conus frigidusReeve, 1848_x000a_Conus generalis Linné, 1767_x000a_Conus geographus Linné, 1758_x000a_Conus gilvus Reeve, 1849_x000a_Conus glaucus Linné, 1758"/>
    <x v="51"/>
    <s v="Alphabetical review treating the Sub(species) up to Conus granum. _x000a__x000a_"/>
  </r>
  <r>
    <x v="30"/>
    <s v="11/1990"/>
    <x v="30"/>
    <x v="2"/>
    <n v="1"/>
    <s v="Moolenbeek, R. G. &amp; Faber, M. J."/>
    <s v="Range extension of Mareleptopoma karpatensis Moolenbeek &amp; Faber, 1984 to Belize (Gastropoda: Pickworthiidae)."/>
    <s v="53-54"/>
    <s v="1 fig"/>
    <s v="Gastropoda_x000a_Pickworthiidae"/>
    <s v="Belize"/>
    <s v="Range extantion"/>
    <s v="Mareleptopoma karpatensis Moolenbeek &amp; Faber, 1984"/>
    <x v="1"/>
    <m/>
  </r>
  <r>
    <x v="30"/>
    <s v="11/1990"/>
    <x v="30"/>
    <x v="2"/>
    <n v="2"/>
    <s v="Wagner, H. P. &amp; Coomans, H. E."/>
    <s v="Review of the Perotrochus africanus -complex, with a note on the nomenlature of the western Australian species (Mollusca; Gastropoda; Pleurotomariidae)."/>
    <s v="41-52"/>
    <s v="pls 1-2"/>
    <s v="Gastropoda_x000a_Mollusca_x000a_Pleurotomariidae_x000a_"/>
    <s v="West Australia"/>
    <s v="Review_x000a_Nomenclature"/>
    <s v="Pleurotomariidae_x000a_Perotrochus africanus- complex_x000a_Pleurotomaria africana Tomlin, 1948_x000a_Perotrochus africanus Cross, 1971_x000a_Perotrochus teramachii Kuroda, 1955_x000a_Perotrochus tangaroana Bouchet &amp; Métivier, 1982_x000a_Perotrochus westralis (Whitehead, 1987)"/>
    <x v="1"/>
    <m/>
  </r>
  <r>
    <x v="30"/>
    <s v="7/1990"/>
    <x v="30"/>
    <x v="3"/>
    <n v="1"/>
    <s v="Wils, E."/>
    <s v="Conus proximus cebuensis a new subspecies from the Philippines."/>
    <s v="25-27"/>
    <s v="figs 1-6"/>
    <s v="Conidae_x000a_Conus proximus cebuensis"/>
    <s v="Philippines"/>
    <s v="new subspecies"/>
    <s v="Conus proximus cebuensis n. ssp._x000a_Conus proximus proximus Sowerby, 1859"/>
    <x v="1"/>
    <m/>
  </r>
  <r>
    <x v="30"/>
    <s v="7/1990"/>
    <x v="30"/>
    <x v="3"/>
    <n v="2"/>
    <s v="Verhecken, A."/>
    <s v="Schelpen uit Archeologische opgravingen te Harmignies."/>
    <s v="28-30"/>
    <m/>
    <s v="Archeologische opgravingen"/>
    <s v="Harmignies"/>
    <m/>
    <s v="Nucella lapillus (Linné, 1758)_x000a_Helix pomatia (Linné, 1758)_x000a_Pomatias elegans (Müller, 1774)_x000a_Buccinum undatum Linné, 1758_x000a_Cochlicopa lubrica (Müller, 1774)_x000a_Cochlicopa lubricella (Porro, 1838)_x000a_Vallonia excentrica Sterki, 1892_x000a_Discus rotundatus (Müller, 1774)_x000a_Trichia plebeia (Draparnaud, 1805)_x000a_Clausiliidae spec._x000a_Helicella itala (Linné, 1758)_x000a_Cypraea pantherina Lightfoot, 1786"/>
    <x v="1"/>
    <m/>
  </r>
  <r>
    <x v="30"/>
    <s v="7/1990"/>
    <x v="30"/>
    <x v="3"/>
    <n v="3"/>
    <s v="Moolenbeek, R. G. &amp; Piersma, T."/>
    <s v="A nes Setia species from Mauritania (Gastropoda: Rissoidae)."/>
    <s v="31-33"/>
    <s v="figs 1-4"/>
    <s v="Gastropoda_x000a_Rissoidae_x000a_Setia_x000a_"/>
    <s v="Mauritania"/>
    <s v="New species"/>
    <s v="Rissoidae_x000a_Setia nomea n. sp."/>
    <x v="1"/>
    <m/>
  </r>
  <r>
    <x v="30"/>
    <s v="7/1990"/>
    <x v="30"/>
    <x v="3"/>
    <n v="4"/>
    <s v="Delsaerdt, A."/>
    <s v="De famillie Cassidae. (5)"/>
    <s v="34-40"/>
    <s v="figs 8-22"/>
    <s v="Cassidae"/>
    <m/>
    <m/>
    <s v="Cassidae_x000a_Cassis fimbriata Quoy &amp; Gaimard, 1833_x000a_Cassis flammea (Linné, 1758)_x000a_Cassis nana Tenison-Woods, 1879_x000a_Casis cornuta (Linné, 1758)_x000a_Cassis tuberosa (Linné, 1758)_x000a_Cassis madagascariensis Lamarck, 1822_x000a_Cassis tessellata (Gmelin, 1791)_x000a_Cypraeacassis Stutchburry, 1837_x000a_Cypraeacassis testiculus testiculus (Linné, 1758)_x000a_Cypraeacassis rufa (Linné, 1758)_x000a_Cypraeacassis testiculus senegalica (Gmelin, 1791)_x000a_Cypraeacassis coarctata (Sowerby, 1825)"/>
    <x v="1"/>
    <m/>
  </r>
  <r>
    <x v="30"/>
    <s v="4/1990"/>
    <x v="30"/>
    <x v="0"/>
    <s v="1"/>
    <s v="Delsaerdt, A."/>
    <s v="Conus visseri a new species from Phuket Island._x000a_Note on Conus coffeae Gmelin, 1791."/>
    <s v="1-4"/>
    <s v="figs 1-6"/>
    <s v="Conus "/>
    <s v="Phuket Island_x000a_Thailand"/>
    <s v="New species"/>
    <s v="Conus visseri n. sp._x000a_Conus coffeae Gmelin, 1791"/>
    <x v="1"/>
    <m/>
  </r>
  <r>
    <x v="30"/>
    <s v="4/1990"/>
    <x v="30"/>
    <x v="0"/>
    <n v="2"/>
    <s v="Delsaerdt, A."/>
    <s v="Complementary information concerning Conus lemuriensis Wils &amp; Delsaerdt, 1989 and Conus milneedwardsi Jousseaume, 1894."/>
    <s v="5-6"/>
    <s v="1 fig"/>
    <s v="Conus"/>
    <m/>
    <s v="Complementary information"/>
    <s v="Conus lemuriensis Wils &amp; Delsaerdt, 1989_x000a_Conus milneedwardsi Jousseaume, 1894"/>
    <x v="1"/>
    <m/>
  </r>
  <r>
    <x v="30"/>
    <s v="4/1990"/>
    <x v="30"/>
    <x v="0"/>
    <n v="3"/>
    <s v="Delsaerdt, A."/>
    <s v="An irritating Epitonium from the Solomon Islands."/>
    <s v="7-8"/>
    <s v="figs 1-2"/>
    <s v="Epitonium"/>
    <s v="Solomon Islands"/>
    <m/>
    <s v="Epitonium species"/>
    <x v="1"/>
    <m/>
  </r>
  <r>
    <x v="30"/>
    <s v="4/1990"/>
    <x v="30"/>
    <x v="0"/>
    <n v="4"/>
    <s v="Wagner, H. P. "/>
    <s v="A new Acrilla from the Southern Philippines (Mollusca, Gastropoda, Epitoniidae)."/>
    <s v="9-11"/>
    <s v="figs 1-2"/>
    <s v="Mollusca_x000a_Gastropoda_x000a_Epitoniidae_x000a_Epitonium"/>
    <s v="Southern Philippines"/>
    <s v="New species"/>
    <s v="Epitoniidae_x000a_Epitonium _x000a_Amaea (Acrilla) alistairi n. sp."/>
    <x v="1"/>
    <m/>
  </r>
  <r>
    <x v="30"/>
    <s v="4/1990"/>
    <x v="30"/>
    <x v="0"/>
    <n v="5"/>
    <s v="Verhecken, A."/>
    <s v="Notes on Cancellaria fusca Sowerby (Neogastropoda: Cancellarioidea)."/>
    <s v="12-16"/>
    <s v="1pl"/>
    <s v="Neogastropoda_x000a_Cancellarioidea_x000a_Cancellaria fusca"/>
    <m/>
    <m/>
    <s v="Cancellarioidea_x000a_Cancellaria fusca Sowerby, 1889"/>
    <x v="1"/>
    <m/>
  </r>
  <r>
    <x v="30"/>
    <s v="4/1990"/>
    <x v="30"/>
    <x v="0"/>
    <n v="6"/>
    <s v="Buijse, J. A. &amp; Dekker, H."/>
    <s v="Red Sea Malacology IX. Costellaria Wilsi A new Vexillum from the Res Sea (Gastropoda, Muricoidea, Mitridae, Costellariidae)."/>
    <s v="17-24"/>
    <s v="pls 1-2"/>
    <s v="Gastropoda_x000a_Muricoidea_x000a_Mitridae_x000a_Costellariidae_x000a_Costellaria_x000a_Vexillum"/>
    <s v="Red Sea"/>
    <s v="Malacology_x000a_New species"/>
    <s v="Muricoidea_x000a_Mitridae_x000a_Costelariidae_x000a_Costellaria (Swainson, 1840)_x000a_Vexillum (Costellaria) wilsi spec. novum_x000a_"/>
    <x v="52"/>
    <m/>
  </r>
  <r>
    <x v="31"/>
    <s v="12/1989"/>
    <x v="31"/>
    <x v="4"/>
    <n v="1"/>
    <s v="Verhecken, A."/>
    <s v="Scalptia laingensis, a new cancellariid (Neogastropoda: Cancellariidae) from Papua New Guinea (*)"/>
    <s v="97-101"/>
    <s v="2 pls"/>
    <s v="Cancellariidae"/>
    <s v="Papua New Guinea"/>
    <m/>
    <s v="Scalptia laingensis sp. nov._x000a_Scalptia crispa (Sowerby, 1833)_x000a_Trigonostoma vinnulum Iredale, 1925"/>
    <x v="1"/>
    <m/>
  </r>
  <r>
    <x v="31"/>
    <s v="12/1989"/>
    <x v="31"/>
    <x v="4"/>
    <n v="2"/>
    <s v="Moolenbeek, R. G."/>
    <s v="Does Littorina littorea Linné, 1758 occurs on the Canary Islands?"/>
    <s v="102-103"/>
    <s v="1 fig."/>
    <m/>
    <s v="Canary Islands"/>
    <m/>
    <s v="Littorina littorea Linnaeus, 1758"/>
    <x v="1"/>
    <m/>
  </r>
  <r>
    <x v="31"/>
    <s v="12/1989"/>
    <x v="31"/>
    <x v="4"/>
    <n v="3"/>
    <s v="Wils, E. &amp; Delsaerdt, A."/>
    <s v="Conus lemuriensis a new species from Réunion."/>
    <s v="105-110"/>
    <s v="11 figs."/>
    <s v="Conidae"/>
    <s v="Réunion"/>
    <m/>
    <s v="Conus lemuriensis sp. nov._x000a_Conus milneedwardsi Jousseaume, 1894_x000a_Conus excelsus Sowerby III, 1908_x000a_Conus milneedwardsi forma clytospira Melvill &amp; Standen, 1899"/>
    <x v="1"/>
    <m/>
  </r>
  <r>
    <x v="31"/>
    <s v="12/1989"/>
    <x v="31"/>
    <x v="4"/>
    <n v="4"/>
    <s v="Delsaerdt, A."/>
    <s v="Fusinus acuticostatus (Sowerby, 1838) in the Red Sea."/>
    <s v="110-111"/>
    <s v="1 fig."/>
    <s v="Fasciolariidae_x000a_Fusininae_x000a_first record"/>
    <s v="Red Sea"/>
    <m/>
    <s v="Fusinus acuticostatus (Sowerby, 1838)"/>
    <x v="1"/>
    <m/>
  </r>
  <r>
    <x v="31"/>
    <s v="12/1989"/>
    <x v="31"/>
    <x v="4"/>
    <n v="5"/>
    <s v="Mailly, M."/>
    <s v="Libre opinion sur Conus boui Da Motta, 1988."/>
    <s v="112-116"/>
    <s v="6 figs"/>
    <s v="Conidae"/>
    <m/>
    <m/>
    <s v="Conus boui Da Motta, 1988"/>
    <x v="1"/>
    <m/>
  </r>
  <r>
    <x v="31"/>
    <s v="12/1989"/>
    <x v="31"/>
    <x v="4"/>
    <m/>
    <s v="[Anonymous]"/>
    <s v="Errata Conus coelinae and C. Pseudocoelinae (in) Gloria Maris (vol. 28(1):5-9)."/>
    <s v="116"/>
    <s v="6 figs"/>
    <s v="Conidae_x000a_dimensions_x000a_unnumbered plate"/>
    <m/>
    <m/>
    <s v="Conus coelinae_x000a_Conus pseudocoelinae"/>
    <x v="1"/>
    <m/>
  </r>
  <r>
    <x v="31"/>
    <s v="9/1989"/>
    <x v="31"/>
    <x v="10"/>
    <n v="1"/>
    <s v="Voskuil, R. P. A. &amp; Onverwagt, W. J. H."/>
    <s v="Inventarisation on the recent European and West African Cardiidae (Mollusca, Bivalvia)."/>
    <s v="49-96"/>
    <s v="pls 1-7_x000a_Text figs."/>
    <s v="Mollusca_x000a_Bivalvia_x000a_Cardiidae"/>
    <s v="Europe_x000a_West Africa"/>
    <s v="Inventarisation"/>
    <s v="Cardiidae_x000a_Cardium Linné, 1758_x000a_Cardium costatum Linné, 1758_x000a_Cardium (Cardium) costatum Linné, 1758_x000a_Cardium (Cardium) indicum Lamarck, 1819_x000a_Bucardium Gray, 1853_x000a_Cardium (Bucardium) ringens Bruguière, 1789_x000a_Acanthocardia Gray, 1845_x000a_Acanthocardia aculeata (Linné, 1767)_x000a_Acanthocardia echinata (Linné, 1758)_x000a_Acanthocardia paucicostata (Sowerby, 1841)_x000a_Acanthocardia spinosa (Lightfoot, 1786)_x000a_Acanthocardia tuberculata (Linné, 1758)_x000a_Trachycardiinae Stewart, 1930_x000a_Papyridea Swainson, 1840_x000a_Papyridea soleniformis (Bruguière, 1789)_x000a_Fraginae Stewart, 1930_x000a_Ctenocardia H &amp; A? Adams, 1857_x000a_Ctenocardia symbolicum (Iredale, 1929)_x000a_Ctenocardia speciosa (Adams &amp; Reeve, 1850)_x000a_Protocardiinae Keen, 1951_x000a_Lyrocardium Meek, 1876_x000a_Lyrocardium lyratum (Sowerby, 1841)_x000a_Lyrocardium aeolicum (Born, 1780)_x000a_Cerastodermatiinae Nordsieck, 1969_x000a_Cerastoderma Poli, 1795_x000a_Cerastoderma edule (Linné, 1758)_x000a_Cerastoderma glaucum (Bruguière, 1789)_x000a_Cerastobyssum Petersen &amp; Russell, 1973_x000a_Cerastobyssum hauniense (Peterson &amp; Russell, 1971)_x000a_Goethemia Lambiotte, 1979_x000a_Goethemia elegantulum (Beck in Möller, 1842)_x000a_Parvicardium Monterosato, 1884_x000a_Parvicardium (Parvicardium) exiguum (Gmelin, 1791)_x000a_Parvicardium (Parvicardium) minimum (Philippi, 1836)_x000a_Parvicardium (Parvicardium) pinnulatum (Conrad, 1831)_x000a_Parvicardium (Parvicardium) scabrum (Philippi, 1844)_x000a_Parvicardium (Parvicardium) scriptum (B. D. D., 1892)_x000a_Parvicardium (Parvicardium) siculum (Sowerby, 1841)_x000a_Parvicardium (Parvicardium) vroomi A. M. G., 1984_x000a_Papillicardium Sacco, 1899_x000a_Parvicardium (Papillicardium) papillosum (Poli, 1795)_x000a_Laevicardiinae Keen, 1951_x000a_Laevicardium Swainson, 1840_x000a_Laevicardium crassum (Gmelin, 1791)_x000a_Fulvia Gray, 1853_x000a_Fulvia aperta (Bruguière, 1789)_x000a_Fulvia caparti (Nicklès, 1955)_x000a_Fulvia serrulata (Deshayes, 1855)_x000a_Fulvia papyracea (Bruguière, 1789)_x000a_Clinocardiinae Kafanov, 1975_x000a_Ciliatocardium Kafanov, 1975_x000a_Ciliatocardium ciliatum (Fabricius, 1780)_x000a_Serripes Gould, 1841_x000a_Serripes groenlandicus (Bruguière, 1789)_x000a_Laevicardium oblongum (Gmelin, 1791)_x000a__x000a__x000a__x000a__x000a__x000a__x000a_"/>
    <x v="1"/>
    <m/>
  </r>
  <r>
    <x v="31"/>
    <s v="6/1989"/>
    <x v="31"/>
    <x v="9"/>
    <n v="1"/>
    <s v="Christiaens, J."/>
    <s v="The Penacolepadidae. Gastropoda: Neritoidea Part 2*"/>
    <s v="17-48"/>
    <s v="figs 1-53"/>
    <s v="Mollusca_x000a_Gastropoda_x000a_Phenacolepadidae_x000a_Plesiothyreus_x000a_Peelae"/>
    <m/>
    <s v="New species"/>
    <s v="Phenacolepadidae_x000a_Plesiothyreus mirabilis Snow, 1910_x000a_Plesiothyreus fischeri (Rochebrune, 1881)_x000a_Plesiothyreus scobinata Gould, 1859_x000a_Plesiothyreus peelae nov. spec._x000a_Plesiothyreus (Amapileus) laeviscostalis Thiele, 1909_x000a_Plesiothyreus granocostata (Pease, 1868)_x000a_Plesiothyreus cosmani Jousseaume, 1894_x000a_Plesiothyreus spp._x000a_Hystalorisia Dall, 1889_x000a_"/>
    <x v="1"/>
    <s v="(*) Part 1 is: &quot;Red Sea Malacology VI (not V, in error), Revision of the Phenacolepas of the Red Sea&quot;. Gloria Maris 27 (5)(6): 65-82."/>
  </r>
  <r>
    <x v="31"/>
    <s v="3/1989"/>
    <x v="31"/>
    <x v="0"/>
    <n v="1"/>
    <s v="Pickery, R."/>
    <s v="Red Sea Malacology. Trochus wilsi.A new species probable endemic to the Res Sea."/>
    <s v="1-4"/>
    <s v="figs 1-3"/>
    <s v="Gastropoda_x000a_Trochidae_x000a_Trochus"/>
    <s v="Red Sea"/>
    <s v="New species"/>
    <s v="Trochidae_x000a_Trochus wilsi spec. nov."/>
    <x v="50"/>
    <m/>
  </r>
  <r>
    <x v="31"/>
    <s v="3/1989"/>
    <x v="31"/>
    <x v="0"/>
    <n v="2"/>
    <s v="Delsaerdt, A."/>
    <s v="On the true identity of Conus coelinae Crosse, 1858 and the description of Conus pseudocoelinae new species."/>
    <s v="5-9"/>
    <s v="figs 1-5"/>
    <s v="Conus "/>
    <m/>
    <s v="True identity_x000a_Description"/>
    <s v="Conus coelinae Crosse, 1858_x000a_Conus pseudocoelinae new species_x000a_"/>
    <x v="1"/>
    <m/>
  </r>
  <r>
    <x v="31"/>
    <s v="3/1989"/>
    <x v="31"/>
    <x v="0"/>
    <n v="3"/>
    <s v="Keppens, M. &amp; Keppens, D."/>
    <s v="Recente waarnemingen van Perforatella rubiginosa (Schmidt, 1853)in Belgë (Mollusca, Gastropoda, Helicidae)."/>
    <s v="10-15"/>
    <s v="figs 1-6"/>
    <s v="Mollusca_x000a_Gastropoda_x000a_Helicidae"/>
    <s v="België"/>
    <m/>
    <s v="Helicidae_x000a_Perforatella rubiginosa (Schmidt, 1853)"/>
    <x v="1"/>
    <m/>
  </r>
  <r>
    <x v="32"/>
    <s v="12/1988"/>
    <x v="32"/>
    <x v="8"/>
    <n v="1"/>
    <s v="Christiaens, J."/>
    <s v="Red Sea Malacology V. Revision of the Phenacolepas of the Red Sea."/>
    <s v="65-82"/>
    <s v="figs 1-25"/>
    <s v="Archeogastropoda_x000a_Neritoidea_x000a_Phenacolepadidae"/>
    <s v="Red Sea"/>
    <s v="Malacology_x000a_New species"/>
    <s v="Neritoidea_x000a_Phenacolepadidae Thiele, 1895_x000a_Phenacolepas Pilsbry, 1891_x000a_Phenacolepas arabica Thiele, 1909_x000a_Phenacolepas elongata Thiele, 1909_x000a_Phenacolepas evansi Biggs, 1973_x000a_Phelacolepas omanensis Biggs, 1973_x000a_Phenacolepas pararabica nom. nov._x000a_Phenacolepas cytherae (Lesson, 1831)_x000a_Phenacolepas osculans (C. B. Adams, 1852)_x000a_Phenacolepas galathea (Lamarck, 1819)_x000a_Phenacolepas spec."/>
    <x v="53"/>
    <m/>
  </r>
  <r>
    <x v="32"/>
    <s v="12/1988"/>
    <x v="32"/>
    <x v="8"/>
    <n v="2"/>
    <s v="Wils, E."/>
    <s v="A new Conus species from Off Cape York, N. Australia."/>
    <s v="83-85"/>
    <s v="1pl"/>
    <s v="Conus"/>
    <s v="Off Cape York_x000a_N. Australia"/>
    <s v="New species"/>
    <s v="Conus adami nov. spec."/>
    <x v="1"/>
    <m/>
  </r>
  <r>
    <x v="32"/>
    <s v="12/1988"/>
    <x v="32"/>
    <x v="8"/>
    <n v="3"/>
    <s v="Voskuil, R. P. A. &amp; Onverwagt, W. J. H."/>
    <s v="Studies on Cardiidae. 6."/>
    <s v="86-91"/>
    <s v="pls 1-2"/>
    <s v="Cardiidae_x000a_"/>
    <m/>
    <s v="New species"/>
    <s v="Cardiidae_x000a_Vepricardium Iredale, 1929_x000a_Vepricardium rubrohamatum spec. nov._x000a_Vepricardium multispinosum (Sowerby, 1841)_x000a_Vepricardium asiaticum (Bruguière, 1789)_x000a_Vepricardium sinense (Sowerby, 1841)_x000a_Vepricardium burnupi (Sowerby, 1897)"/>
    <x v="1"/>
    <m/>
  </r>
  <r>
    <x v="32"/>
    <s v="12/1988"/>
    <x v="32"/>
    <x v="8"/>
    <n v="4"/>
    <s v="Van Belle, R. A."/>
    <s v="De Europese Polyplacophora (Aanvullingen III)."/>
    <s v="92-95"/>
    <s v="pl 39"/>
    <s v="Polyplacophora"/>
    <s v="Europa"/>
    <s v="New species"/>
    <s v="Polyplacophora_x000a_Leptochiton bedullii Dell'Angelo &amp; Palazzi, 1986_x000a_Leptochiton scabridus (Jeffreys, 1880)_x000a_Lepidochitona furtiva (di Montereosato, 1879)"/>
    <x v="54"/>
    <m/>
  </r>
  <r>
    <x v="32"/>
    <s v="12/1988"/>
    <x v="32"/>
    <x v="8"/>
    <n v="5"/>
    <s v="Delsaerdt, A."/>
    <s v="De familie Cassidae (4)."/>
    <s v="95-96"/>
    <s v="1pl"/>
    <s v="Cassidae"/>
    <m/>
    <m/>
    <s v="Cassidae_x000a_Cassis madagascariensis Lamarck, 1822_x000a_Cassis madagascariensis spinella Clench, 1944"/>
    <x v="55"/>
    <m/>
  </r>
  <r>
    <x v="32"/>
    <s v="9/1988"/>
    <x v="32"/>
    <x v="1"/>
    <n v="1"/>
    <s v="Delsaerdt, A."/>
    <s v="The Conidae of the Solomon Islands. Part 1."/>
    <s v="49-64"/>
    <s v="pls 1-12"/>
    <s v="Conidae"/>
    <s v="Solomon Islands"/>
    <s v="List of species"/>
    <s v="Conidae_x000a_Conus_x000a_"/>
    <x v="56"/>
    <m/>
  </r>
  <r>
    <x v="32"/>
    <s v="6/1988"/>
    <x v="32"/>
    <x v="9"/>
    <n v="1"/>
    <s v="Wellens, W. "/>
    <s v="Contribution to the knowledge of Marine Molluscs from the south Andaman Island (Andaman Island, India)."/>
    <s v="17-35"/>
    <s v="1pl"/>
    <s v="Marine Molluscs"/>
    <s v="Andaman Island_x000a_India"/>
    <s v="List of collected species."/>
    <s v="Cerithium suturale Philippi, 1849_x000a_Nerita patula Recluz, 1841_x000a_Chlamys albolineata (Sowerby, 1887)_x000a_Clypeomorus purpurastoma Houbrick, 1985_x000a_Latirus barclayi Reeve, 1847_x000a_Cerithium trailli Sowerby, 1855"/>
    <x v="1"/>
    <m/>
  </r>
  <r>
    <x v="32"/>
    <s v="6/1988"/>
    <x v="32"/>
    <x v="9"/>
    <n v="2"/>
    <s v="Jouk, Ph. &amp; Revis, N."/>
    <s v="Preliminary obsevations on the shells of Mombasa, Kenya."/>
    <s v="37-43"/>
    <s v="1pl"/>
    <s v="Mollusca"/>
    <s v="Mombasa_x000a_Kenya"/>
    <s v="Preliminary observations"/>
    <s v="Cerithium caeruleum Sowerby, 1865_x000a_Rhinoclavis sinensis (Gmelin, 1791)_x000a_Bursa mammata Röding, 1798_x000a_Thais aculeata (Deshayes, 1844)_x000a_Cantharus undosus (Linné, 1758)_x000a_Anadara scapha (Linné, 1758)_x000a_Gyrineum pusillum (broderip, 1832)_x000a_Epitonium coronatum (Lamarck, 1882)_x000a_Xenoturris cingulifera (Lamarck, 1882)_x000a_Donax faba Gmelin, 1791_x000a_Vasum rhinoceros (Gmelin, 1791)_x000a_Solemya  australis Lamarck, 1818"/>
    <x v="1"/>
    <m/>
  </r>
  <r>
    <x v="32"/>
    <s v="6/1988"/>
    <x v="32"/>
    <x v="9"/>
    <n v="3"/>
    <s v="Delsaerdt, A."/>
    <s v="De werkers van het eerste uur. Poging tot portret van Edward Wils."/>
    <s v="44-47"/>
    <m/>
    <s v="Portret"/>
    <m/>
    <m/>
    <m/>
    <x v="1"/>
    <s v="Poging tot een portret van Edward Wils."/>
  </r>
  <r>
    <x v="32"/>
    <s v="3/1988"/>
    <x v="32"/>
    <x v="0"/>
    <n v="1"/>
    <s v="Delsaerdt, A."/>
    <s v="Conus pennaseus ganensis nov. subsp. ."/>
    <s v="1-5"/>
    <s v="figs 1-9"/>
    <s v="Conus_x000a_pennaceus "/>
    <s v="Gan Island_x000a_Maldives"/>
    <m/>
    <s v="Conus pennaceus ganensis nov. subsp._x000a_Conus pennaceus Born, 1778"/>
    <x v="1"/>
    <m/>
  </r>
  <r>
    <x v="32"/>
    <s v="3/1988"/>
    <x v="32"/>
    <x v="0"/>
    <n v="2"/>
    <s v="Wils, E."/>
    <s v="Nota's bij Conus aulicus Linné, 1758 en Conus bayani Jousseaume, 1872 van de Rode Zee."/>
    <s v="6-8"/>
    <s v="1pl"/>
    <s v="Conus_x000a_aulicus_x000a_bayani"/>
    <s v="Rode Zee"/>
    <s v="Nota's"/>
    <s v="Conus aulicus Linné, 1758_x000a_Conus bayani Jousseaume, 1872"/>
    <x v="1"/>
    <m/>
  </r>
  <r>
    <x v="32"/>
    <s v="3/1988"/>
    <x v="32"/>
    <x v="0"/>
    <n v="3"/>
    <s v="Moolenbeek, R. G."/>
    <s v="Notes on Australian Conidae: Conus sydneyensis and Conus gabelishi."/>
    <s v="9-13"/>
    <s v="figs 1-9"/>
    <s v="Mollusca_x000a_Gastropoda_x000a_Conidae"/>
    <s v="Australia"/>
    <s v="Studies"/>
    <s v="Conidae_x000a_Conus sydneyensis Sowerby III, 1887_x000a_Conus gabelishi da Motta &amp; Ninomiya, 1982"/>
    <x v="1"/>
    <m/>
  </r>
  <r>
    <x v="32"/>
    <s v="3/1988"/>
    <x v="32"/>
    <x v="0"/>
    <n v="4"/>
    <s v="Delsaerdt, A."/>
    <s v="De werkers van het eerste uur. Ten huize Jean Kruyniers."/>
    <s v="14-16"/>
    <m/>
    <s v="Strombidae"/>
    <m/>
    <s v="Lid nr. 4"/>
    <s v="Strombidae"/>
    <x v="1"/>
    <m/>
  </r>
  <r>
    <x v="33"/>
    <s v="10/1988"/>
    <x v="33"/>
    <x v="8"/>
    <n v="1"/>
    <s v="Barash, A. &amp; Danin, Z."/>
    <s v="Red Sea Malacology V. Notes on the Antilessepsian Migration of Mediterranean species of Mollusca into the Indo-Pacific Region."/>
    <s v="81-100"/>
    <m/>
    <s v="Annotated list_x000a_Antilessepsian species_x000a_Gastropoda_x000a_Bivalvia_x000a_Migrant"/>
    <s v="Indo-Pacific_x000a_Red Sea"/>
    <s v="Annotated list"/>
    <s v="Lepidochitona corrugata (Reeve, 1848)_x000a_Callochiton septemvalvis (Montagu, 1803)_x000a_Callochiton laevis (Montagu, 1803)_x000a_Chiton olivaceus Spengler, 1797_x000a_Chiton corallinus Risso, 1826_x000a_Acanthochitona communis (Risso, 1826)_x000a_Acanthochitona gracilis (Jeffreys, 1859)_x000a_Pirenella conica (Blainville, 1826)_x000a_Luria lurida (Linnaeus, 1758)_x000a_Sphaeronassa mutabilis (Linnaeus, 1758)_x000a_Arcularia gibbosula (Linnaeus, 1758)_x000a_Aplysia fasciata (Poiret, 1789)_x000a_Pleurobranchaea meckeli (Leue, 1813)_x000a_Tethys fimbria (Linnaeus, 1758)_x000a_Chlamys varia (Linnaeus, 1767)_x000a_Diplodonta rotundata (Montagu, 1803)_x000a_Chama gryphoides (Linnaeus, 1758)_x000a_Cerastoderma glaucum (Bruguière, 1789)_x000a_Emarginula elongata O.G. Costa, 1822_x000a_Cingula vitrea (Montagu, 1803)_x000a_Pseudomalaxis cf. zanclea (Philippi, 1844)_x000a_Triphora perversa (Linnaeus, 1767)_x000a_Retusa truncatula (Bruguière, 1792)_x000a_Spondylus gaerderopus (Linnaeus, 1758)_x000a_Myrtea spinifera (Montagu, 1803)_x000a_Dosinia exoleta (Linnaeus, 1758)_x000a_Omalogyra atomus (Philippi, 1841)_x000a_Epitonium lamellosum (Lamarck, 1819)_x000a_Erosaria spurca (Linnaeus, 1758) _x000a_Cymatium parthenopaeum (Von Salis, 1793)_x000a_Philine aperta (Linnaeus, 1767)_x000a_Striaerca lactea (Linnaeus, 1758)_x000a_Perna picta (Born, 1780)_x000a_Lima lima (Linnaeus, 1758)_x000a_Radula inflata (Lamarck, 1818)_x000a_Irus irus (Linnaeus, 1758)_x000a_Hiatella aerctica (Linnaeus, 1767)_x000a_Octopus macropus (Risso, 1826)_x000a_Vermetus triquetrus Bivona-Bernardi, 1832_x000a_Haminea hydatis (Linnaeus, 1758)_x000a_Nucula nucleus (Linnaeus, 1758)_x000a_Solemya togata (Poli, 1791)_x000a_Arca noae (Linnaeus, 1758)_x000a_Gregariella petagnae (Scacchi, 1832)_x000a_Venus verrucosa (Linnaeus, 1758)_x000a_Dosinia lupinus (Linnaeus, 1758)_x000a_Gari depressa (Pennant, 1777)_x000a_Pholas dactylus (Linnaeus, 1758)_x000a_Patella caerulea (Linnaeus, 1758)_x000a_Thais haemastoma (Linnaeus, 1767)_x000a__x000a__x000a__x000a_"/>
    <x v="53"/>
    <m/>
  </r>
  <r>
    <x v="33"/>
    <s v="10/1987"/>
    <x v="33"/>
    <x v="8"/>
    <n v="2"/>
    <s v="Berkhout, J."/>
    <s v="De familie Cassidae (3). Hoe het dier zijn schelp bouwt."/>
    <s v="100-102"/>
    <s v="pls 1-2"/>
    <s v="Cassidae_x000a_Cassis"/>
    <m/>
    <m/>
    <s v="Cassis cornuta (Linné, 1758)_x000a_Cassis flamema  (Linné, 1758)_x000a_Cassis tuberosa (Linné, 1758)_x000a_Cypraecassis testiculus (Linné, 1758)"/>
    <x v="57"/>
    <m/>
  </r>
  <r>
    <x v="33"/>
    <s v="10/1987"/>
    <x v="33"/>
    <x v="8"/>
    <n v="3"/>
    <s v="Brunet, J. &amp; Verhecken, A."/>
    <s v="Een merkwaardige kombinatie: Irus irus in een Petricola lithophaga."/>
    <s v="105-107"/>
    <s v="figs 1-5"/>
    <s v="Bivalvia"/>
    <m/>
    <m/>
    <s v="Irus irus (Linnaeus, 1758)_x000a_Petricola lithophaga ((Retzius, 1788)_x000a_Hiatella arctica (Linnaeus, 1767)"/>
    <x v="1"/>
    <m/>
  </r>
  <r>
    <x v="33"/>
    <s v="9/1987"/>
    <x v="33"/>
    <x v="1"/>
    <n v="1"/>
    <s v="Marquet, R., De Wilse, J. J. &amp; Van Goethem, J. L."/>
    <s v="Enkele besluiten uit het &quot;voorlopige Atlas van de landslakken van België&quot;."/>
    <s v="65-75"/>
    <s v="figs 1-24"/>
    <s v="Landslakken_x000a_Verspreiding"/>
    <s v="België"/>
    <s v="Atlas van Landslakken"/>
    <s v="Discus rotundatus _x000a_Succinea oblonga_x000a_Helix aspersa_x000a_Ena obscura_x000a_Vertigo antivertigo_x000a_Oxychilus helveticus_x000a_Sphyradium doliolum_x000a_Eucobresia diaphana_x000a_Cochlicella acuta_x000a_Isognomostoma isognomostoma_x000a_Balea perversa_x000a_Pyramidula rupestris_x000a_Cepaea nemoralis_x000a_Helix pomatia_x000a_Arion rufus_x000a_Vallonia pulchella_x000a_Monacha cartusiana_x000a_Helicella itala_x000a_Milax gagates_x000a_Deroceras caruanae_x000a_Boettgerilla pallens_x000a_Cernuella virgata"/>
    <x v="1"/>
    <m/>
  </r>
  <r>
    <x v="33"/>
    <s v="6/1987"/>
    <x v="33"/>
    <x v="9"/>
    <n v="1"/>
    <s v="Christiaens, J."/>
    <s v="Red Sea Malacology IV. Revision of the Limpets of the Red Sea."/>
    <s v="17-54"/>
    <s v="figs 1-73"/>
    <s v="Mollusca_x000a_Gastropoda_x000a_Patellidae_x000a_Fissurellidae_x000a_Hemitoma"/>
    <s v="Red Sea"/>
    <m/>
    <s v="Cellana Adams H., 1869_x000a_Cellana rota (Gmelin, 1791)_x000a_Patelloida Q. G., 1834_x000a_Patelloida profunda (Deshayes, 1863)_x000a_Patelloida rolani nov. spec._x000a_Diodora Gray, 1821_x000a_Diodora ruppellii (Sowerby, 1834)_x000a_Diodora ruppellii subspec. Impedimenta (Cooke, 1885)_x000a_Diodora ruppellii subspec. abulatti nov. subspec. _x000a_Diodora vaillanti (Fischer, 1865)_x000a_Diodora imbricata (Sowerby, 1862)_x000a_Diodora yaroni Christiaens, nov. spec._x000a_Diodora yaroni subspec. isaaci nov. subspec._x000a_Machroschisma G. B. Sowerby, 1835_x000a_Macroschisma compressa A. Adams, 1850_x000a_Hemitoma Swainson, 1840_x000a_Hemitoma subrugosa Thiele, 1916_x000a_Hemitoma panhi Q. G.,1834_x000a_Hemitoma modesta Adams H., 1872_x000a_Hemitoma arabica Adams A., 1851_x000a_Hemitoma simpla (nov. spec.)"/>
    <x v="58"/>
    <m/>
  </r>
  <r>
    <x v="33"/>
    <s v="6/1987"/>
    <x v="33"/>
    <x v="9"/>
    <n v="2"/>
    <s v="Delsaerdt, A."/>
    <s v="De familie Cassidae (2). Het Genus Morum bij de familie Harpidae?"/>
    <s v="55-59"/>
    <s v="1pl"/>
    <s v="Cassidae_x000a_Cassis"/>
    <m/>
    <m/>
    <s v="Cassis Scopoli, 1777_x000a_Cassis cornuta (Linné, 1758)_x000a_Cassis tuberosa (Linné, 1758)_x000a_Cassis flammea (Linné, 1758)_x000a_Cassis madagascariensis spinella Clench, 1944_x000a_Cassis madagascariensis Lamarck, 1822_x000a_Cassis tessellata (Gmelin, 1791)_x000a_Cassis nana Tenison-Woods, 1879"/>
    <x v="59"/>
    <m/>
  </r>
  <r>
    <x v="33"/>
    <s v="2/1987_x000a_"/>
    <x v="33"/>
    <x v="0"/>
    <n v="1"/>
    <s v="Delsaerdt, A."/>
    <s v="A new subspecies of Turbinella laevigata."/>
    <s v="1-7"/>
    <s v="figs 1-6"/>
    <s v="Turbinella"/>
    <m/>
    <s v="New Subspecies"/>
    <s v="Turbinella laevigat Anton, 1839_x000a_Turbinella laevigata riana nov. Subspec."/>
    <x v="1"/>
    <m/>
  </r>
  <r>
    <x v="33"/>
    <s v="2/1987"/>
    <x v="33"/>
    <x v="0"/>
    <n v="2"/>
    <s v="Matthysen, E. &amp; Robbrecht, V."/>
    <s v="Report on some land snails from east Tyrol (Austria) with notes on the distribution of Abida secale (Draparnaud, 1801)."/>
    <s v="8-11"/>
    <s v="figs 1-2"/>
    <s v="Land snails"/>
    <s v="Tyrol_x000a_Austria"/>
    <m/>
    <s v="Abida secale (Draparnaud, 1801)"/>
    <x v="1"/>
    <m/>
  </r>
  <r>
    <x v="33"/>
    <s v="2/1987"/>
    <x v="33"/>
    <x v="0"/>
    <n v="3"/>
    <s v="Delsaerdt, A."/>
    <s v="De familie Cassidae (1)."/>
    <s v="12-16"/>
    <s v="1pl"/>
    <s v="Cassidae"/>
    <m/>
    <m/>
    <s v="Cassis Scopoli, 1777_x000a_Cassis cornuta (Linné, 1758)_x000a_Cypraecassis Stutchburry, 1837_x000a_Cypraecassis rufa (Linné, 1758)_x000a_Phalium Link, 1807_x000a_Phalium glaucum (Linné, 1758)_x000a_Casmaria H. &amp; A. Adams, 1853_x000a_Casmaria erinaceus (Linné, 1758)_x000a_Galeodea Link, 1807_x000a_Galeodea echinophora (Linné, 1758)_x000a_Morum Röding, 1798_x000a_Morum oniscus (Linné, 1767)"/>
    <x v="60"/>
    <m/>
  </r>
  <r>
    <x v="34"/>
    <s v="11/1986"/>
    <x v="34"/>
    <x v="8"/>
    <n v="1"/>
    <s v="Wils, E."/>
    <s v="Red Sea Malacolgy III. Rrvisie:  De Conidae van de Rode Zee."/>
    <s v="161-206"/>
    <s v="figs 1-110"/>
    <s v="Conidae"/>
    <s v="Rode Zee_x000a_Red Sea"/>
    <s v="Revisie"/>
    <s v="Conidae_x000a_Conus acuminatus Hwass, 1792_x000a_Conus acutangulus Lamarck, 1810_x000a_Conus arenatus aequipunctatus Dautz, 1937_x000a_Conus canonicus Hwass, 1792_x000a_Conus coronatus Gmelin, 1791_x000a_Conus cuvieri Crosse, 1858_x000a_Conus distans Hwass, 1792_x000a_Conus emaciatus Reeve, 1849_x000a_Conus erythraeensis Reeve, 1843_x000a_Conus flavidus Lamarck, 1810_x000a_Conus fragilissimus Petuch, 1979_x000a_Conus fumigatus Hwass, 1792_x000a_Conus fumigatus excavatus Sowerby, 1866_x000a_Conus Conus generalis maldivus Hwass, 1792_x000a_Conus geographus Linné, 1758_x000a_Conus induratus Reeve, 1849_x000a_Conus litoglyphus Hwass, 1792_x000a_Conus magnificus Reeve, 1843_x000a_Conus miliaris fulgetrum Sowerby, 1834_x000a_Conus namocanus badius Kiener, 1845_x000a_Conus nigropunctatus Sowerby, 1857_x000a_Conus nussatella Linné, 1758_x000a_Conus parvatus Walls, 1979_x000a_Conus parvatus sharmiensis nov. subsp._x000a_Conus pennaceus Born, 1778_x000a_Conus quasimagnificus da Motta, 1982_x000a_Conus quercinus akabensis Sowerby, 1887_x000a_Conus rattus viridus Sowerby, 1857_x000a_Conus sanguinolentus Quoy &amp; Gaimard, 1834_x000a_Conus striatellus Link, 1807_x000a_Conus striatus Linné, 1758_x000a_Conus taeniatus Hwass, 1792_x000a_Conus terebra thomasi Sowerby, 1881_x000a_Conus tessulatus Born, 1778_x000a_Conus textile neovicarius da Motta, 1982_x000a_Conus textile dahlakensis da Motta, 1982_x000a_Conus vexillum sumatrensis Hwass, 1792_x000a_Conus virgo Linné, 1758"/>
    <x v="61"/>
    <m/>
  </r>
  <r>
    <x v="34"/>
    <s v="11/1986"/>
    <x v="34"/>
    <x v="8"/>
    <n v="2"/>
    <s v="Backeljau, T."/>
    <s v="Note on the original description of Arion intermedius Normand."/>
    <s v="209-210"/>
    <m/>
    <s v="Arionidae"/>
    <m/>
    <m/>
    <s v="Arion intermedius Normand"/>
    <x v="1"/>
    <m/>
  </r>
  <r>
    <x v="34"/>
    <s v="7/1986"/>
    <x v="34"/>
    <x v="1"/>
    <n v="1"/>
    <s v="Verhecken, A."/>
    <s v="Red Sea Malacology II. A revisionof the Cancellariidae (Neogatsropoda: Cancellariacea) of the Red Sea and the Gulf of Aden."/>
    <s v="133-153"/>
    <s v="figs 1-30"/>
    <s v="Neogastropoda_x000a_Cancellariidae_x000a_Cancellariacea"/>
    <s v="Red Sea_x000a_Gulf of Aden"/>
    <m/>
    <s v="Merica melanostoma (Sowerby, 1848)_x000a_Nipponaphera Habe, 1961_x000a_Nipponaphera paucicostata (Sowerby, 1894)_x000a_Scalptia contabulata (Sowerby, 1833)_x000a_Scalpita hystrix (Reeve, 1856)_x000a_Scalptia scalariformis (Lamarck, 1822)_x000a_Scalptia scalarina (Lamarck, 1822)_x000a_Scalptia scalata (Sowerby, 1833)_x000a_Scalptia crispa (Sowerby, 1833)_x000a_Bivetiella cancellata (Linné, 1767)_x000a_Scalptia littoriniformis _x000a_Scalptia macconkeyi Jousseaume, 1894"/>
    <x v="62"/>
    <m/>
  </r>
  <r>
    <x v="34"/>
    <s v="7/1986"/>
    <x v="34"/>
    <x v="1"/>
    <n v="2"/>
    <s v="Vanbellei, I."/>
    <s v="[Polyplacophora] Uitleg bij de figuren van plaat 38."/>
    <s v="154-155"/>
    <s v="pl 38"/>
    <s v="Polyplacophora"/>
    <m/>
    <m/>
    <m/>
    <x v="1"/>
    <m/>
  </r>
  <r>
    <x v="34"/>
    <s v="7/1986"/>
    <x v="34"/>
    <x v="1"/>
    <n v="3"/>
    <s v="Delsaerdt, A."/>
    <s v="Radula: Vasum (Altivasum) flindersi Verco, 1914."/>
    <s v="156-159"/>
    <m/>
    <s v="Radula_x000a_Vasum"/>
    <m/>
    <m/>
    <s v="Vasum (Altivasum) flindersi Verco, 1914_x000a_Vasum ceramicum (Linna)_x000a_Vasum turbinellus (Linné)_x000a_Vasum muricatum (Born)_x000a_Vasum rhinoceros (Gmelin)_x000a_Vasum armatum (Broderip)_x000a_Vasum tubiferum (Anton)_x000a_Vasum ceranicum (Linné)_x000a_Vasum turbinellus (Linné)"/>
    <x v="1"/>
    <s v="Radula foto's van Backeljau T."/>
  </r>
  <r>
    <x v="34"/>
    <s v="5/1986"/>
    <x v="34"/>
    <x v="2"/>
    <n v="1"/>
    <s v="Delsaerdt, A."/>
    <s v="Red Sea Malacology I. Revision of the Chamidae of the Red Sea."/>
    <s v="73-125"/>
    <s v="pls 1-8"/>
    <s v="Chamidae_x000a_Chama_x000a_Pseudochama"/>
    <s v="Red Sea"/>
    <m/>
    <s v="Chamidae Blainville, 1825_x000a_Chama Linné, 1758_x000a_Chama lazarus Linné, 1758_x000a_Pseudochama Odhner, 1917_x000a_Pseudochama cristella (Lamarck, 1819)_x000a_Chama asperata (sic) Lamarck_x000a_Chama asperella Lamarck, 1819_x000a_Chama aspersa Reeve, 1846_x000a_Chama brassica Reeve, 1846_x000a_Chama brassica elatensis nov. subsp._x000a_Chama broderipi Reeve, 1846_x000a_Pseudochama corbieri (Jonas, 1846)_x000a_Pseudochama corrugata (Broderip, 1834)_x000a_Chama fibula Reeve, 1846_x000a_Pseudochama fimbriata (Reeve, 1847)_x000a_Chama foliacea Quoy &amp; Gaimard, 1835_x000a_Chama fragum Reeve, 1846_x000a_Cham gryphoides (Linné) Lamarck, 1819_x000a_Chama limbula Lamarck, 1819_x000a_Chama pacifica Broderip, 1834_x000a_Chama douvillei &quot;Jousseaume&quot; Lamy, 1921_x000a_Chama plinthota Cox, 1927_x000a_Pseudochama radians (Lamarck, 1819)_x000a_Pseudochama rudelaris (Lamarck, 1819)_x000a_Pseudochama ruderalis rinnae nov. subsp._x000a_Chama yaroni new species"/>
    <x v="63"/>
    <m/>
  </r>
  <r>
    <x v="34"/>
    <s v="5/1986"/>
    <x v="34"/>
    <x v="2"/>
    <n v="2"/>
    <s v="Van Belle, R. A."/>
    <s v="De Europese Polyplacophora (Aanvullingen II)."/>
    <s v="128-131"/>
    <s v="pl 37"/>
    <s v="Polyplacophora_x000a_Acanthochitona"/>
    <s v="North-Eastern Atlantic Ocean_x000a_Mediterranean Sea"/>
    <m/>
    <s v="Acanthochitona Gray, 1821_x000a_Ischnochiton (Stenosemus) vanbelli Kaas, 1985 (Plaat 38)"/>
    <x v="64"/>
    <s v="Plate 38 is published in Gloria Maris 25(4)  154-155."/>
  </r>
  <r>
    <x v="34"/>
    <s v="3/1986"/>
    <x v="34"/>
    <x v="3"/>
    <n v="1"/>
    <s v="Verhecken, A."/>
    <s v="The recent Cancellariidae of Indonesia (Neogastropoda, Cancellariacea)."/>
    <s v="29-66"/>
    <s v="figs 1-36"/>
    <s v="Cancellariidae_x000a_Cancellariacea"/>
    <s v="Indonesia"/>
    <m/>
    <s v="Bonellitia Jousseaume, 1887_x000a_Bonellitia garrardi (Petit, 1974)_x000a_Fusiaphera Habe, 1961_x000a_Fusiaphera macrospira (Adams &amp; Reeve, 1850)_x000a_Merica H. &amp; A. Adams, 1854_x000a_Merica asperella (Lamarck, 1822)_x000a_Merica elegans (Sowerby, 1822)_x000a_Merica oblonga (Sowerby, 1825)_x000a_Merica sinensis (Reeve, 1856)_x000a_Scalptia Jousseaume, 1887_x000a_Scalptia obliquata (Lamarck, 1822)_x000a_Scalptia bicolor (Hinds, 1843)_x000a_Scalptia contabulata (Sowerby, 1833)_x000a_Scalptia crenifera (Sowerby, 1833)_x000a_Scalptia crossei (Semper, 1861)_x000a_Scalptia nassa (Gmelin, 1791)_x000a_Scalptia scalariformis (Lamarck, 1822)_x000a_Scalptia textilis (Kiener, 1841)_x000a_Scalptia verreauxii (Kiener, 1841)_x000a_Sidaphera Iredale, 1929_x000a_Sydaphera spengleriana (Deshayes, 1830)_x000a_Trigonostoma Blainville, 1827_x000a_Trigonostoma scalare (Gmelin, 1791)_x000a_Trigonostoma antiquata (Hinds, 1843)"/>
    <x v="1"/>
    <m/>
  </r>
  <r>
    <x v="34"/>
    <s v="3/1986"/>
    <x v="34"/>
    <x v="3"/>
    <n v="2"/>
    <s v="Marquet, R."/>
    <s v="Een linksgewonden exemplaar van Scaphella lamberti (Sowerby, 1816) uit Lillo Formatie van Kallo (Volutidae, Gastropoda)._x000a_"/>
    <s v="67-68"/>
    <m/>
    <s v="Gastropoda_x000a_Volutidae_x000a_"/>
    <s v="Kallo"/>
    <s v="Linksgewonden"/>
    <s v="Scaphella lamberti (Sowerby, 1816)"/>
    <x v="1"/>
    <m/>
  </r>
  <r>
    <x v="34"/>
    <s v="1/1986"/>
    <x v="34"/>
    <x v="0"/>
    <n v="1"/>
    <s v="Christiaens, J."/>
    <s v="The recent and fossil shells of the Genus ScutusMontfort, 1810."/>
    <s v="1-28"/>
    <s v="figs 1-39"/>
    <s v="Mollusca_x000a_Gastropoda_x000a_Fissurelloidea_x000a_Scutus"/>
    <m/>
    <m/>
    <s v="Scutus Montfort, 1810"/>
    <x v="1"/>
    <s v="List of published Species and Genus-Group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4:B179" firstHeaderRow="1" firstDataRow="1" firstDataCol="1" rowPageCount="2" colPageCount="1"/>
  <pivotFields count="15">
    <pivotField axis="axisPage" multipleItemSelectionAllowed="1" showAll="0">
      <items count="37">
        <item m="1" x="35"/>
        <item x="34"/>
        <item x="33"/>
        <item x="32"/>
        <item x="31"/>
        <item x="30"/>
        <item x="29"/>
        <item x="28"/>
        <item x="27"/>
        <item x="26"/>
        <item x="25"/>
        <item x="24"/>
        <item x="23"/>
        <item x="22"/>
        <item x="21"/>
        <item x="20"/>
        <item x="18"/>
        <item x="19"/>
        <item x="17"/>
        <item x="16"/>
        <item x="15"/>
        <item x="14"/>
        <item x="13"/>
        <item x="12"/>
        <item x="11"/>
        <item x="10"/>
        <item x="9"/>
        <item x="8"/>
        <item x="7"/>
        <item x="6"/>
        <item x="5"/>
        <item x="4"/>
        <item x="3"/>
        <item x="2"/>
        <item x="1"/>
        <item x="0"/>
        <item t="default"/>
      </items>
    </pivotField>
    <pivotField showAll="0"/>
    <pivotField axis="axisRow" showAll="0" sortType="descending">
      <items count="3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t="default"/>
      </items>
    </pivotField>
    <pivotField axis="axisRow" showAll="0">
      <items count="14">
        <item x="8"/>
        <item x="1"/>
        <item x="12"/>
        <item x="11"/>
        <item x="4"/>
        <item x="10"/>
        <item x="5"/>
        <item x="6"/>
        <item x="9"/>
        <item x="2"/>
        <item x="7"/>
        <item x="3"/>
        <item x="0"/>
        <item t="default"/>
      </items>
    </pivotField>
    <pivotField showAll="0"/>
    <pivotField showAll="0"/>
    <pivotField dataField="1" showAll="0"/>
    <pivotField showAll="0"/>
    <pivotField showAll="0"/>
    <pivotField showAll="0"/>
    <pivotField showAll="0"/>
    <pivotField showAll="0"/>
    <pivotField showAll="0"/>
    <pivotField axis="axisPage" showAll="0">
      <items count="66">
        <item x="64"/>
        <item x="54"/>
        <item x="60"/>
        <item x="59"/>
        <item x="57"/>
        <item x="48"/>
        <item x="55"/>
        <item x="41"/>
        <item x="5"/>
        <item x="2"/>
        <item x="3"/>
        <item x="4"/>
        <item x="10"/>
        <item x="44"/>
        <item x="50"/>
        <item x="43"/>
        <item x="63"/>
        <item x="62"/>
        <item x="61"/>
        <item x="58"/>
        <item x="53"/>
        <item x="52"/>
        <item x="42"/>
        <item x="32"/>
        <item x="28"/>
        <item x="29"/>
        <item x="24"/>
        <item x="25"/>
        <item x="26"/>
        <item x="27"/>
        <item x="23"/>
        <item x="22"/>
        <item x="20"/>
        <item x="38"/>
        <item x="40"/>
        <item x="21"/>
        <item x="18"/>
        <item x="19"/>
        <item x="17"/>
        <item x="15"/>
        <item x="14"/>
        <item x="13"/>
        <item x="12"/>
        <item x="39"/>
        <item x="37"/>
        <item x="36"/>
        <item x="35"/>
        <item x="30"/>
        <item x="31"/>
        <item x="11"/>
        <item x="47"/>
        <item x="16"/>
        <item x="9"/>
        <item x="33"/>
        <item x="46"/>
        <item x="45"/>
        <item x="56"/>
        <item x="51"/>
        <item x="34"/>
        <item x="49"/>
        <item x="8"/>
        <item x="1"/>
        <item x="0"/>
        <item x="6"/>
        <item x="7"/>
        <item t="default"/>
      </items>
    </pivotField>
    <pivotField showAll="0"/>
  </pivotFields>
  <rowFields count="2">
    <field x="2"/>
    <field x="3"/>
  </rowFields>
  <rowItems count="175">
    <i>
      <x/>
    </i>
    <i r="1">
      <x v="12"/>
    </i>
    <i>
      <x v="1"/>
    </i>
    <i r="1">
      <x v="1"/>
    </i>
    <i r="1">
      <x v="9"/>
    </i>
    <i r="1">
      <x v="11"/>
    </i>
    <i r="1">
      <x v="12"/>
    </i>
    <i>
      <x v="2"/>
    </i>
    <i r="1">
      <x v="1"/>
    </i>
    <i r="1">
      <x v="9"/>
    </i>
    <i r="1">
      <x v="11"/>
    </i>
    <i r="1">
      <x v="12"/>
    </i>
    <i>
      <x v="3"/>
    </i>
    <i r="1">
      <x v="1"/>
    </i>
    <i r="1">
      <x v="9"/>
    </i>
    <i r="1">
      <x v="11"/>
    </i>
    <i r="1">
      <x v="12"/>
    </i>
    <i>
      <x v="4"/>
    </i>
    <i r="1">
      <x v="1"/>
    </i>
    <i r="1">
      <x v="9"/>
    </i>
    <i r="1">
      <x v="11"/>
    </i>
    <i r="1">
      <x v="12"/>
    </i>
    <i>
      <x v="5"/>
    </i>
    <i r="1">
      <x v="1"/>
    </i>
    <i r="1">
      <x v="9"/>
    </i>
    <i r="1">
      <x v="11"/>
    </i>
    <i r="1">
      <x v="12"/>
    </i>
    <i>
      <x v="6"/>
    </i>
    <i r="1">
      <x v="1"/>
    </i>
    <i r="1">
      <x v="9"/>
    </i>
    <i r="1">
      <x v="11"/>
    </i>
    <i r="1">
      <x v="12"/>
    </i>
    <i>
      <x v="7"/>
    </i>
    <i r="1">
      <x v="4"/>
    </i>
    <i r="1">
      <x v="6"/>
    </i>
    <i r="1">
      <x v="7"/>
    </i>
    <i r="1">
      <x v="10"/>
    </i>
    <i>
      <x v="8"/>
    </i>
    <i r="1">
      <x/>
    </i>
    <i r="1">
      <x v="1"/>
    </i>
    <i r="1">
      <x v="8"/>
    </i>
    <i r="1">
      <x v="12"/>
    </i>
    <i>
      <x v="9"/>
    </i>
    <i r="1">
      <x v="4"/>
    </i>
    <i r="1">
      <x v="6"/>
    </i>
    <i r="1">
      <x v="7"/>
    </i>
    <i r="1">
      <x v="10"/>
    </i>
    <i>
      <x v="10"/>
    </i>
    <i r="1">
      <x/>
    </i>
    <i r="1">
      <x v="7"/>
    </i>
    <i r="1">
      <x v="8"/>
    </i>
    <i r="1">
      <x v="11"/>
    </i>
    <i r="1">
      <x v="12"/>
    </i>
    <i>
      <x v="11"/>
    </i>
    <i r="1">
      <x v="4"/>
    </i>
    <i r="1">
      <x v="5"/>
    </i>
    <i r="1">
      <x v="12"/>
    </i>
    <i>
      <x v="12"/>
    </i>
    <i r="1">
      <x/>
    </i>
    <i r="1">
      <x v="1"/>
    </i>
    <i r="1">
      <x v="9"/>
    </i>
    <i r="1">
      <x v="10"/>
    </i>
    <i>
      <x v="13"/>
    </i>
    <i r="1">
      <x v="4"/>
    </i>
    <i r="1">
      <x v="5"/>
    </i>
    <i r="1">
      <x v="9"/>
    </i>
    <i r="1">
      <x v="10"/>
    </i>
    <i>
      <x v="14"/>
    </i>
    <i r="1">
      <x v="4"/>
    </i>
    <i r="1">
      <x v="6"/>
    </i>
    <i r="1">
      <x v="7"/>
    </i>
    <i r="1">
      <x v="10"/>
    </i>
    <i>
      <x v="15"/>
    </i>
    <i r="1">
      <x v="4"/>
    </i>
    <i r="1">
      <x v="6"/>
    </i>
    <i r="1">
      <x v="7"/>
    </i>
    <i r="1">
      <x v="10"/>
    </i>
    <i>
      <x v="16"/>
    </i>
    <i r="1">
      <x/>
    </i>
    <i r="1">
      <x v="1"/>
    </i>
    <i r="1">
      <x v="8"/>
    </i>
    <i r="1">
      <x v="12"/>
    </i>
    <i>
      <x v="17"/>
    </i>
    <i r="1">
      <x v="3"/>
    </i>
    <i r="1">
      <x v="4"/>
    </i>
    <i r="1">
      <x v="5"/>
    </i>
    <i r="1">
      <x v="8"/>
    </i>
    <i r="1">
      <x v="12"/>
    </i>
    <i>
      <x v="18"/>
    </i>
    <i r="1">
      <x v="4"/>
    </i>
    <i r="1">
      <x v="5"/>
    </i>
    <i r="1">
      <x v="9"/>
    </i>
    <i r="1">
      <x v="10"/>
    </i>
    <i>
      <x v="19"/>
    </i>
    <i r="1">
      <x v="4"/>
    </i>
    <i r="1">
      <x v="5"/>
    </i>
    <i r="1">
      <x v="8"/>
    </i>
    <i r="1">
      <x v="12"/>
    </i>
    <i>
      <x v="20"/>
    </i>
    <i r="1">
      <x/>
    </i>
    <i r="1">
      <x v="1"/>
    </i>
    <i r="1">
      <x v="8"/>
    </i>
    <i r="1">
      <x v="12"/>
    </i>
    <i>
      <x v="21"/>
    </i>
    <i r="1">
      <x v="4"/>
    </i>
    <i r="1">
      <x v="5"/>
    </i>
    <i r="1">
      <x v="8"/>
    </i>
    <i r="1">
      <x v="12"/>
    </i>
    <i>
      <x v="22"/>
    </i>
    <i r="1">
      <x/>
    </i>
    <i r="1">
      <x v="1"/>
    </i>
    <i r="1">
      <x v="2"/>
    </i>
    <i>
      <x v="23"/>
    </i>
    <i r="1">
      <x/>
    </i>
    <i r="1">
      <x v="1"/>
    </i>
    <i r="1">
      <x v="9"/>
    </i>
    <i r="1">
      <x v="10"/>
    </i>
    <i>
      <x v="24"/>
    </i>
    <i r="1">
      <x v="4"/>
    </i>
    <i r="1">
      <x v="5"/>
    </i>
    <i r="1">
      <x v="9"/>
    </i>
    <i r="1">
      <x v="10"/>
    </i>
    <i>
      <x v="25"/>
    </i>
    <i r="1">
      <x/>
    </i>
    <i r="1">
      <x v="1"/>
    </i>
    <i r="1">
      <x v="9"/>
    </i>
    <i r="1">
      <x v="10"/>
    </i>
    <i>
      <x v="26"/>
    </i>
    <i r="1">
      <x v="4"/>
    </i>
    <i r="1">
      <x v="5"/>
    </i>
    <i r="1">
      <x v="8"/>
    </i>
    <i r="1">
      <x v="12"/>
    </i>
    <i>
      <x v="27"/>
    </i>
    <i r="1">
      <x/>
    </i>
    <i r="1">
      <x v="7"/>
    </i>
    <i r="1">
      <x v="11"/>
    </i>
    <i r="1">
      <x v="12"/>
    </i>
    <i>
      <x v="28"/>
    </i>
    <i r="1">
      <x v="4"/>
    </i>
    <i r="1">
      <x v="5"/>
    </i>
    <i r="1">
      <x v="9"/>
    </i>
    <i r="1">
      <x v="10"/>
    </i>
    <i>
      <x v="29"/>
    </i>
    <i r="1">
      <x/>
    </i>
    <i r="1">
      <x v="1"/>
    </i>
    <i r="1">
      <x v="8"/>
    </i>
    <i r="1">
      <x v="12"/>
    </i>
    <i>
      <x v="30"/>
    </i>
    <i r="1">
      <x v="4"/>
    </i>
    <i r="1">
      <x v="5"/>
    </i>
    <i r="1">
      <x v="9"/>
    </i>
    <i r="1">
      <x v="11"/>
    </i>
    <i r="1">
      <x v="12"/>
    </i>
    <i>
      <x v="31"/>
    </i>
    <i r="1">
      <x v="4"/>
    </i>
    <i r="1">
      <x v="5"/>
    </i>
    <i r="1">
      <x v="8"/>
    </i>
    <i r="1">
      <x v="12"/>
    </i>
    <i>
      <x v="32"/>
    </i>
    <i r="1">
      <x/>
    </i>
    <i r="1">
      <x v="1"/>
    </i>
    <i r="1">
      <x v="8"/>
    </i>
    <i r="1">
      <x v="12"/>
    </i>
    <i>
      <x v="33"/>
    </i>
    <i r="1">
      <x/>
    </i>
    <i r="1">
      <x v="1"/>
    </i>
    <i r="1">
      <x v="8"/>
    </i>
    <i r="1">
      <x v="12"/>
    </i>
    <i>
      <x v="34"/>
    </i>
    <i r="1">
      <x/>
    </i>
    <i r="1">
      <x v="1"/>
    </i>
    <i r="1">
      <x v="9"/>
    </i>
    <i r="1">
      <x v="11"/>
    </i>
    <i r="1">
      <x v="12"/>
    </i>
    <i t="grand">
      <x/>
    </i>
  </rowItems>
  <colItems count="1">
    <i/>
  </colItems>
  <pageFields count="2">
    <pageField fld="0" hier="-1"/>
    <pageField fld="13" hier="-1"/>
  </pageFields>
  <dataFields count="1">
    <dataField name="Count of Artikel" fld="6" subtotal="count" baseField="0" baseItem="0"/>
  </dataFields>
  <formats count="78">
    <format dxfId="77">
      <pivotArea collapsedLevelsAreSubtotals="1" fieldPosition="0">
        <references count="1">
          <reference field="2" count="1">
            <x v="1"/>
          </reference>
        </references>
      </pivotArea>
    </format>
    <format dxfId="76">
      <pivotArea dataOnly="0" labelOnly="1" fieldPosition="0">
        <references count="1">
          <reference field="2" count="1">
            <x v="1"/>
          </reference>
        </references>
      </pivotArea>
    </format>
    <format dxfId="75">
      <pivotArea collapsedLevelsAreSubtotals="1" fieldPosition="0">
        <references count="1">
          <reference field="2" count="1">
            <x v="2"/>
          </reference>
        </references>
      </pivotArea>
    </format>
    <format dxfId="74">
      <pivotArea dataOnly="0" labelOnly="1" fieldPosition="0">
        <references count="1">
          <reference field="2" count="1">
            <x v="2"/>
          </reference>
        </references>
      </pivotArea>
    </format>
    <format dxfId="73">
      <pivotArea collapsedLevelsAreSubtotals="1" fieldPosition="0">
        <references count="1">
          <reference field="2" count="1">
            <x v="3"/>
          </reference>
        </references>
      </pivotArea>
    </format>
    <format dxfId="72">
      <pivotArea dataOnly="0" labelOnly="1" fieldPosition="0">
        <references count="1">
          <reference field="2" count="1">
            <x v="3"/>
          </reference>
        </references>
      </pivotArea>
    </format>
    <format dxfId="71">
      <pivotArea collapsedLevelsAreSubtotals="1" fieldPosition="0">
        <references count="1">
          <reference field="2" count="1">
            <x v="4"/>
          </reference>
        </references>
      </pivotArea>
    </format>
    <format dxfId="70">
      <pivotArea dataOnly="0" labelOnly="1" fieldPosition="0">
        <references count="1">
          <reference field="2" count="1">
            <x v="4"/>
          </reference>
        </references>
      </pivotArea>
    </format>
    <format dxfId="69">
      <pivotArea collapsedLevelsAreSubtotals="1" fieldPosition="0">
        <references count="1">
          <reference field="2" count="1">
            <x v="5"/>
          </reference>
        </references>
      </pivotArea>
    </format>
    <format dxfId="68">
      <pivotArea dataOnly="0" labelOnly="1" fieldPosition="0">
        <references count="1">
          <reference field="2" count="1">
            <x v="5"/>
          </reference>
        </references>
      </pivotArea>
    </format>
    <format dxfId="67">
      <pivotArea collapsedLevelsAreSubtotals="1" fieldPosition="0">
        <references count="1">
          <reference field="2" count="1">
            <x v="6"/>
          </reference>
        </references>
      </pivotArea>
    </format>
    <format dxfId="66">
      <pivotArea dataOnly="0" labelOnly="1" fieldPosition="0">
        <references count="1">
          <reference field="2" count="1">
            <x v="6"/>
          </reference>
        </references>
      </pivotArea>
    </format>
    <format dxfId="65">
      <pivotArea collapsedLevelsAreSubtotals="1" fieldPosition="0">
        <references count="1">
          <reference field="2" count="1">
            <x v="7"/>
          </reference>
        </references>
      </pivotArea>
    </format>
    <format dxfId="64">
      <pivotArea dataOnly="0" labelOnly="1" fieldPosition="0">
        <references count="1">
          <reference field="2" count="1">
            <x v="7"/>
          </reference>
        </references>
      </pivotArea>
    </format>
    <format dxfId="63">
      <pivotArea collapsedLevelsAreSubtotals="1" fieldPosition="0">
        <references count="1">
          <reference field="2" count="1">
            <x v="8"/>
          </reference>
        </references>
      </pivotArea>
    </format>
    <format dxfId="62">
      <pivotArea dataOnly="0" labelOnly="1" fieldPosition="0">
        <references count="1">
          <reference field="2" count="1">
            <x v="8"/>
          </reference>
        </references>
      </pivotArea>
    </format>
    <format dxfId="61">
      <pivotArea collapsedLevelsAreSubtotals="1" fieldPosition="0">
        <references count="1">
          <reference field="2" count="1">
            <x v="9"/>
          </reference>
        </references>
      </pivotArea>
    </format>
    <format dxfId="60">
      <pivotArea dataOnly="0" labelOnly="1" fieldPosition="0">
        <references count="1">
          <reference field="2" count="1">
            <x v="9"/>
          </reference>
        </references>
      </pivotArea>
    </format>
    <format dxfId="59">
      <pivotArea collapsedLevelsAreSubtotals="1" fieldPosition="0">
        <references count="1">
          <reference field="2" count="1">
            <x v="10"/>
          </reference>
        </references>
      </pivotArea>
    </format>
    <format dxfId="58">
      <pivotArea dataOnly="0" labelOnly="1" fieldPosition="0">
        <references count="1">
          <reference field="2" count="1">
            <x v="10"/>
          </reference>
        </references>
      </pivotArea>
    </format>
    <format dxfId="57">
      <pivotArea collapsedLevelsAreSubtotals="1" fieldPosition="0">
        <references count="1">
          <reference field="2" count="1">
            <x v="11"/>
          </reference>
        </references>
      </pivotArea>
    </format>
    <format dxfId="56">
      <pivotArea dataOnly="0" labelOnly="1" fieldPosition="0">
        <references count="1">
          <reference field="2" count="1">
            <x v="11"/>
          </reference>
        </references>
      </pivotArea>
    </format>
    <format dxfId="55">
      <pivotArea collapsedLevelsAreSubtotals="1" fieldPosition="0">
        <references count="1">
          <reference field="2" count="1">
            <x v="12"/>
          </reference>
        </references>
      </pivotArea>
    </format>
    <format dxfId="54">
      <pivotArea dataOnly="0" labelOnly="1" fieldPosition="0">
        <references count="1">
          <reference field="2" count="1">
            <x v="12"/>
          </reference>
        </references>
      </pivotArea>
    </format>
    <format dxfId="53">
      <pivotArea collapsedLevelsAreSubtotals="1" fieldPosition="0">
        <references count="1">
          <reference field="2" count="1">
            <x v="13"/>
          </reference>
        </references>
      </pivotArea>
    </format>
    <format dxfId="52">
      <pivotArea dataOnly="0" labelOnly="1" fieldPosition="0">
        <references count="1">
          <reference field="2" count="1">
            <x v="13"/>
          </reference>
        </references>
      </pivotArea>
    </format>
    <format dxfId="51">
      <pivotArea collapsedLevelsAreSubtotals="1" fieldPosition="0">
        <references count="1">
          <reference field="2" count="1">
            <x v="14"/>
          </reference>
        </references>
      </pivotArea>
    </format>
    <format dxfId="50">
      <pivotArea dataOnly="0" labelOnly="1" fieldPosition="0">
        <references count="1">
          <reference field="2" count="1">
            <x v="14"/>
          </reference>
        </references>
      </pivotArea>
    </format>
    <format dxfId="49">
      <pivotArea collapsedLevelsAreSubtotals="1" fieldPosition="0">
        <references count="1">
          <reference field="2" count="1">
            <x v="15"/>
          </reference>
        </references>
      </pivotArea>
    </format>
    <format dxfId="48">
      <pivotArea dataOnly="0" labelOnly="1" fieldPosition="0">
        <references count="1">
          <reference field="2" count="1">
            <x v="15"/>
          </reference>
        </references>
      </pivotArea>
    </format>
    <format dxfId="47">
      <pivotArea collapsedLevelsAreSubtotals="1" fieldPosition="0">
        <references count="1">
          <reference field="2" count="1">
            <x v="16"/>
          </reference>
        </references>
      </pivotArea>
    </format>
    <format dxfId="46">
      <pivotArea dataOnly="0" labelOnly="1" fieldPosition="0">
        <references count="1">
          <reference field="2" count="1">
            <x v="16"/>
          </reference>
        </references>
      </pivotArea>
    </format>
    <format dxfId="45">
      <pivotArea collapsedLevelsAreSubtotals="1" fieldPosition="0">
        <references count="1">
          <reference field="2" count="1">
            <x v="17"/>
          </reference>
        </references>
      </pivotArea>
    </format>
    <format dxfId="44">
      <pivotArea dataOnly="0" labelOnly="1" fieldPosition="0">
        <references count="1">
          <reference field="2" count="1">
            <x v="17"/>
          </reference>
        </references>
      </pivotArea>
    </format>
    <format dxfId="43">
      <pivotArea collapsedLevelsAreSubtotals="1" fieldPosition="0">
        <references count="1">
          <reference field="2" count="1">
            <x v="18"/>
          </reference>
        </references>
      </pivotArea>
    </format>
    <format dxfId="42">
      <pivotArea dataOnly="0" labelOnly="1" fieldPosition="0">
        <references count="1">
          <reference field="2" count="1">
            <x v="18"/>
          </reference>
        </references>
      </pivotArea>
    </format>
    <format dxfId="41">
      <pivotArea collapsedLevelsAreSubtotals="1" fieldPosition="0">
        <references count="1">
          <reference field="2" count="1">
            <x v="19"/>
          </reference>
        </references>
      </pivotArea>
    </format>
    <format dxfId="40">
      <pivotArea dataOnly="0" labelOnly="1" fieldPosition="0">
        <references count="1">
          <reference field="2" count="1">
            <x v="19"/>
          </reference>
        </references>
      </pivotArea>
    </format>
    <format dxfId="39">
      <pivotArea collapsedLevelsAreSubtotals="1" fieldPosition="0">
        <references count="1">
          <reference field="2" count="1">
            <x v="20"/>
          </reference>
        </references>
      </pivotArea>
    </format>
    <format dxfId="38">
      <pivotArea dataOnly="0" labelOnly="1" fieldPosition="0">
        <references count="1">
          <reference field="2" count="1">
            <x v="20"/>
          </reference>
        </references>
      </pivotArea>
    </format>
    <format dxfId="37">
      <pivotArea collapsedLevelsAreSubtotals="1" fieldPosition="0">
        <references count="1">
          <reference field="2" count="1">
            <x v="21"/>
          </reference>
        </references>
      </pivotArea>
    </format>
    <format dxfId="36">
      <pivotArea dataOnly="0" labelOnly="1" fieldPosition="0">
        <references count="1">
          <reference field="2" count="1">
            <x v="21"/>
          </reference>
        </references>
      </pivotArea>
    </format>
    <format dxfId="35">
      <pivotArea collapsedLevelsAreSubtotals="1" fieldPosition="0">
        <references count="1">
          <reference field="2" count="1">
            <x v="22"/>
          </reference>
        </references>
      </pivotArea>
    </format>
    <format dxfId="34">
      <pivotArea dataOnly="0" labelOnly="1" fieldPosition="0">
        <references count="1">
          <reference field="2" count="1">
            <x v="22"/>
          </reference>
        </references>
      </pivotArea>
    </format>
    <format dxfId="33">
      <pivotArea collapsedLevelsAreSubtotals="1" fieldPosition="0">
        <references count="1">
          <reference field="2" count="1">
            <x v="23"/>
          </reference>
        </references>
      </pivotArea>
    </format>
    <format dxfId="32">
      <pivotArea dataOnly="0" labelOnly="1" fieldPosition="0">
        <references count="1">
          <reference field="2" count="1">
            <x v="23"/>
          </reference>
        </references>
      </pivotArea>
    </format>
    <format dxfId="31">
      <pivotArea collapsedLevelsAreSubtotals="1" fieldPosition="0">
        <references count="1">
          <reference field="2" count="1">
            <x v="24"/>
          </reference>
        </references>
      </pivotArea>
    </format>
    <format dxfId="30">
      <pivotArea dataOnly="0" labelOnly="1" fieldPosition="0">
        <references count="1">
          <reference field="2" count="1">
            <x v="24"/>
          </reference>
        </references>
      </pivotArea>
    </format>
    <format dxfId="29">
      <pivotArea collapsedLevelsAreSubtotals="1" fieldPosition="0">
        <references count="1">
          <reference field="2" count="1">
            <x v="25"/>
          </reference>
        </references>
      </pivotArea>
    </format>
    <format dxfId="28">
      <pivotArea dataOnly="0" labelOnly="1" fieldPosition="0">
        <references count="1">
          <reference field="2" count="1">
            <x v="25"/>
          </reference>
        </references>
      </pivotArea>
    </format>
    <format dxfId="27">
      <pivotArea collapsedLevelsAreSubtotals="1" fieldPosition="0">
        <references count="1">
          <reference field="2" count="1">
            <x v="26"/>
          </reference>
        </references>
      </pivotArea>
    </format>
    <format dxfId="26">
      <pivotArea dataOnly="0" labelOnly="1" fieldPosition="0">
        <references count="1">
          <reference field="2" count="1">
            <x v="26"/>
          </reference>
        </references>
      </pivotArea>
    </format>
    <format dxfId="25">
      <pivotArea collapsedLevelsAreSubtotals="1" fieldPosition="0">
        <references count="1">
          <reference field="2" count="1">
            <x v="27"/>
          </reference>
        </references>
      </pivotArea>
    </format>
    <format dxfId="24">
      <pivotArea dataOnly="0" labelOnly="1" fieldPosition="0">
        <references count="1">
          <reference field="2" count="1">
            <x v="27"/>
          </reference>
        </references>
      </pivotArea>
    </format>
    <format dxfId="23">
      <pivotArea collapsedLevelsAreSubtotals="1" fieldPosition="0">
        <references count="1">
          <reference field="2" count="1">
            <x v="31"/>
          </reference>
        </references>
      </pivotArea>
    </format>
    <format dxfId="22">
      <pivotArea dataOnly="0" labelOnly="1" fieldPosition="0">
        <references count="1">
          <reference field="2" count="1">
            <x v="31"/>
          </reference>
        </references>
      </pivotArea>
    </format>
    <format dxfId="21">
      <pivotArea collapsedLevelsAreSubtotals="1" fieldPosition="0">
        <references count="1">
          <reference field="2" count="1">
            <x v="32"/>
          </reference>
        </references>
      </pivotArea>
    </format>
    <format dxfId="20">
      <pivotArea dataOnly="0" labelOnly="1" fieldPosition="0">
        <references count="1">
          <reference field="2" count="1">
            <x v="32"/>
          </reference>
        </references>
      </pivotArea>
    </format>
    <format dxfId="19">
      <pivotArea collapsedLevelsAreSubtotals="1" fieldPosition="0">
        <references count="1">
          <reference field="2" count="1">
            <x v="33"/>
          </reference>
        </references>
      </pivotArea>
    </format>
    <format dxfId="18">
      <pivotArea dataOnly="0" labelOnly="1" fieldPosition="0">
        <references count="1">
          <reference field="2" count="1">
            <x v="33"/>
          </reference>
        </references>
      </pivotArea>
    </format>
    <format dxfId="17">
      <pivotArea collapsedLevelsAreSubtotals="1" fieldPosition="0">
        <references count="1">
          <reference field="2" count="1">
            <x v="34"/>
          </reference>
        </references>
      </pivotArea>
    </format>
    <format dxfId="16">
      <pivotArea dataOnly="0" labelOnly="1" fieldPosition="0">
        <references count="1">
          <reference field="2" count="1">
            <x v="34"/>
          </reference>
        </references>
      </pivotArea>
    </format>
    <format dxfId="15">
      <pivotArea collapsedLevelsAreSubtotals="1" fieldPosition="0">
        <references count="1">
          <reference field="2" count="1">
            <x v="30"/>
          </reference>
        </references>
      </pivotArea>
    </format>
    <format dxfId="14">
      <pivotArea dataOnly="0" labelOnly="1" fieldPosition="0">
        <references count="1">
          <reference field="2" count="1">
            <x v="30"/>
          </reference>
        </references>
      </pivotArea>
    </format>
    <format dxfId="13">
      <pivotArea collapsedLevelsAreSubtotals="1" fieldPosition="0">
        <references count="1">
          <reference field="2" count="1">
            <x v="29"/>
          </reference>
        </references>
      </pivotArea>
    </format>
    <format dxfId="12">
      <pivotArea dataOnly="0" labelOnly="1" fieldPosition="0">
        <references count="1">
          <reference field="2" count="1">
            <x v="29"/>
          </reference>
        </references>
      </pivotArea>
    </format>
    <format dxfId="11">
      <pivotArea collapsedLevelsAreSubtotals="1" fieldPosition="0">
        <references count="1">
          <reference field="2" count="1">
            <x v="28"/>
          </reference>
        </references>
      </pivotArea>
    </format>
    <format dxfId="10">
      <pivotArea dataOnly="0" labelOnly="1" fieldPosition="0">
        <references count="1">
          <reference field="2" count="1">
            <x v="28"/>
          </reference>
        </references>
      </pivotArea>
    </format>
    <format dxfId="9">
      <pivotArea collapsedLevelsAreSubtotals="1" fieldPosition="0">
        <references count="2">
          <reference field="2" count="1" selected="0">
            <x v="29"/>
          </reference>
          <reference field="3" count="2">
            <x v="1"/>
            <x v="6"/>
          </reference>
        </references>
      </pivotArea>
    </format>
    <format dxfId="8">
      <pivotArea dataOnly="0" labelOnly="1" fieldPosition="0">
        <references count="2">
          <reference field="2" count="1" selected="0">
            <x v="29"/>
          </reference>
          <reference field="3" count="2">
            <x v="1"/>
            <x v="6"/>
          </reference>
        </references>
      </pivotArea>
    </format>
    <format dxfId="7">
      <pivotArea collapsedLevelsAreSubtotals="1" fieldPosition="0">
        <references count="2">
          <reference field="2" count="1" selected="0">
            <x v="29"/>
          </reference>
          <reference field="3" count="1">
            <x v="1"/>
          </reference>
        </references>
      </pivotArea>
    </format>
    <format dxfId="6">
      <pivotArea dataOnly="0" labelOnly="1" fieldPosition="0">
        <references count="2">
          <reference field="2" count="1" selected="0">
            <x v="29"/>
          </reference>
          <reference field="3" count="1">
            <x v="1"/>
          </reference>
        </references>
      </pivotArea>
    </format>
    <format dxfId="5">
      <pivotArea collapsedLevelsAreSubtotals="1" fieldPosition="0">
        <references count="2">
          <reference field="2" count="1" selected="0">
            <x v="31"/>
          </reference>
          <reference field="3" count="1">
            <x v="4"/>
          </reference>
        </references>
      </pivotArea>
    </format>
    <format dxfId="4">
      <pivotArea dataOnly="0" labelOnly="1" fieldPosition="0">
        <references count="2">
          <reference field="2" count="1" selected="0">
            <x v="31"/>
          </reference>
          <reference field="3" count="1">
            <x v="4"/>
          </reference>
        </references>
      </pivotArea>
    </format>
    <format dxfId="3">
      <pivotArea collapsedLevelsAreSubtotals="1" fieldPosition="0">
        <references count="2">
          <reference field="2" count="1" selected="0">
            <x v="2"/>
          </reference>
          <reference field="3" count="3">
            <x v="1"/>
            <x v="9"/>
            <x v="11"/>
          </reference>
        </references>
      </pivotArea>
    </format>
    <format dxfId="2">
      <pivotArea dataOnly="0" labelOnly="1" fieldPosition="0">
        <references count="2">
          <reference field="2" count="1" selected="0">
            <x v="2"/>
          </reference>
          <reference field="3" count="3">
            <x v="1"/>
            <x v="9"/>
            <x v="11"/>
          </reference>
        </references>
      </pivotArea>
    </format>
    <format dxfId="1">
      <pivotArea collapsedLevelsAreSubtotals="1" fieldPosition="0">
        <references count="2">
          <reference field="2" count="1" selected="0">
            <x v="10"/>
          </reference>
          <reference field="3" count="1">
            <x v="12"/>
          </reference>
        </references>
      </pivotArea>
    </format>
    <format dxfId="0">
      <pivotArea dataOnly="0" labelOnly="1" fieldPosition="0">
        <references count="2">
          <reference field="2" count="1" selected="0">
            <x v="10"/>
          </reference>
          <reference field="3" count="1">
            <x v="12"/>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file:///C:\Users\PC\AppData\Local\Microsoft\Windows\INetCache\Content.Outlook\W2YVWLLV\Gloriamaris%201971%20Vol.10\Vol.10%20(4).pdf" TargetMode="External"/><Relationship Id="rId21" Type="http://schemas.openxmlformats.org/officeDocument/2006/relationships/hyperlink" Target="file:///C:\Users\PC\AppData\Local\Microsoft\Windows\INetCache\Content.Outlook\W2YVWLLV\Gloriamaris%201963%20Vol.2\Vol.2%20(11).pdf" TargetMode="External"/><Relationship Id="rId63" Type="http://schemas.openxmlformats.org/officeDocument/2006/relationships/hyperlink" Target="file:///C:\Users\PC\AppData\Local\Microsoft\Windows\INetCache\Content.Outlook\W2YVWLLV\Gloriamaris%201966%20Vol.5\Vol.5%20(11).pdf" TargetMode="External"/><Relationship Id="rId159" Type="http://schemas.openxmlformats.org/officeDocument/2006/relationships/hyperlink" Target="file:///C:\Users\PC\AppData\Local\Microsoft\Windows\INetCache\Content.Outlook\W2YVWLLV\Gloriamaris%201974%20Vol.13\Vol.13%20(11).pdf" TargetMode="External"/><Relationship Id="rId170" Type="http://schemas.openxmlformats.org/officeDocument/2006/relationships/hyperlink" Target="file:///C:\Users\PC\AppData\Local\Microsoft\Windows\INetCache\Content.Outlook\W2YVWLLV\Gloriamaris%201975%20Vol.14\Vol.14%20(12).pdf" TargetMode="External"/><Relationship Id="rId226" Type="http://schemas.openxmlformats.org/officeDocument/2006/relationships/hyperlink" Target="file:///C:\Users\PC\AppData\Local\Microsoft\Windows\INetCache\Content.Outlook\W2YVWLLV\Gloriamaris%201981%20Vol.20\Vol.20%20(5).pdf" TargetMode="External"/><Relationship Id="rId268" Type="http://schemas.openxmlformats.org/officeDocument/2006/relationships/hyperlink" Target="file:///C:\Users\PC\AppData\Local\Microsoft\Windows\INetCache\Content.Outlook\W2YVWLLV\Gloriamaris%201985%20Vol.24\Vol.24%20(7).pdf" TargetMode="External"/><Relationship Id="rId32" Type="http://schemas.openxmlformats.org/officeDocument/2006/relationships/hyperlink" Target="file:///C:\Users\PC\AppData\Local\Microsoft\Windows\INetCache\Content.Outlook\W2YVWLLV\Gloriamaris%201964%20Vol.3\Vol.3%20(8).pdf" TargetMode="External"/><Relationship Id="rId74" Type="http://schemas.openxmlformats.org/officeDocument/2006/relationships/hyperlink" Target="file:///C:\Users\PC\AppData\Local\Microsoft\Windows\INetCache\Content.Outlook\W2YVWLLV\Gloriamaris%201967%20Vol.6\Vol.6%20(8).pdf" TargetMode="External"/><Relationship Id="rId128" Type="http://schemas.openxmlformats.org/officeDocument/2006/relationships/hyperlink" Target="file:///C:\Users\PC\AppData\Local\Microsoft\Windows\INetCache\Content.Outlook\W2YVWLLV\Gloriamaris%201972%20Vol.11\Vol.11%20(3).pdf" TargetMode="External"/><Relationship Id="rId5" Type="http://schemas.openxmlformats.org/officeDocument/2006/relationships/hyperlink" Target="file:///C:\Users\PC\AppData\Local\Microsoft\Windows\INetCache\Content.Outlook\W2YVWLLV\Gloriamaris%201962%20Vol.1\Vol.1%20(5).pdf" TargetMode="External"/><Relationship Id="rId181" Type="http://schemas.openxmlformats.org/officeDocument/2006/relationships/hyperlink" Target="file:///C:\Users\PC\AppData\Local\Microsoft\Windows\INetCache\Content.Outlook\W2YVWLLV\Gloriamaris%201977%20Vol.16\Vol.16%20(1).pdf" TargetMode="External"/><Relationship Id="rId237" Type="http://schemas.openxmlformats.org/officeDocument/2006/relationships/hyperlink" Target="file:///C:\Users\PC\AppData\Local\Microsoft\Windows\INetCache\Content.Outlook\W2YVWLLV\Gloriamaris%201982%20Vol.21\Vol.21%20(6).pdf" TargetMode="External"/><Relationship Id="rId279" Type="http://schemas.openxmlformats.org/officeDocument/2006/relationships/control" Target="../activeX/activeX4.xml"/><Relationship Id="rId22" Type="http://schemas.openxmlformats.org/officeDocument/2006/relationships/hyperlink" Target="file:///C:\Users\PC\AppData\Local\Microsoft\Windows\INetCache\Content.Outlook\W2YVWLLV\Gloriamaris%201963%20Vol.2\Vol.2%20(12).pdf" TargetMode="External"/><Relationship Id="rId43" Type="http://schemas.openxmlformats.org/officeDocument/2006/relationships/hyperlink" Target="file:///C:\Users\PC\AppData\Local\Microsoft\Windows\INetCache\Content.Outlook\W2YVWLLV\Gloriamaris%201965%20Vol.4\Vol.4%20(6).pdf" TargetMode="External"/><Relationship Id="rId64" Type="http://schemas.openxmlformats.org/officeDocument/2006/relationships/hyperlink" Target="file:///C:\Users\PC\AppData\Local\Microsoft\Windows\INetCache\Content.Outlook\W2YVWLLV\Gloriamaris%201966%20Vol.5\Vol.5%20(12).pdf" TargetMode="External"/><Relationship Id="rId118" Type="http://schemas.openxmlformats.org/officeDocument/2006/relationships/hyperlink" Target="file:///C:\Users\PC\AppData\Local\Microsoft\Windows\INetCache\Content.Outlook\W2YVWLLV\Gloriamaris%201971%20Vol.10\Vol.10%20(5).pdf" TargetMode="External"/><Relationship Id="rId139" Type="http://schemas.openxmlformats.org/officeDocument/2006/relationships/hyperlink" Target="file:///C:\Users\PC\AppData\Local\Microsoft\Windows\INetCache\Content.Outlook\W2YVWLLV\Gloriamaris%201973%20Vol.12\Vol.12%20(2).pdf" TargetMode="External"/><Relationship Id="rId85" Type="http://schemas.openxmlformats.org/officeDocument/2006/relationships/hyperlink" Target="file:///C:\Users\PC\AppData\Local\Microsoft\Windows\INetCache\Content.Outlook\W2YVWLLV\Gloriamaris%201968%20Vol.7\Vol.7%20(7+8).pdf" TargetMode="External"/><Relationship Id="rId150" Type="http://schemas.openxmlformats.org/officeDocument/2006/relationships/hyperlink" Target="file:///C:\Users\PC\AppData\Local\Microsoft\Windows\INetCache\Content.Outlook\W2YVWLLV\Gloriamaris%201974%20Vol.13\Vol.13%20(1).pdf" TargetMode="External"/><Relationship Id="rId171" Type="http://schemas.openxmlformats.org/officeDocument/2006/relationships/hyperlink" Target="file:///C:\Users\PC\AppData\Local\Microsoft\Windows\INetCache\Content.Outlook\W2YVWLLV\Gloriamaris%201976%20Vol.15\Vol.15%20(1).pdf" TargetMode="External"/><Relationship Id="rId192" Type="http://schemas.openxmlformats.org/officeDocument/2006/relationships/hyperlink" Target="file:///C:\Users\PC\AppData\Local\Microsoft\Windows\INetCache\Content.Outlook\W2YVWLLV\Gloriamaris%201978%20Vol.17\Vol.17%20(2).pdf" TargetMode="External"/><Relationship Id="rId206" Type="http://schemas.openxmlformats.org/officeDocument/2006/relationships/hyperlink" Target="file:///C:\Users\PC\AppData\Local\Microsoft\Windows\INetCache\Content.Outlook\W2YVWLLV\Gloriamaris%201979%20Vol.18\Vol.18%20(5).pdf" TargetMode="External"/><Relationship Id="rId227" Type="http://schemas.openxmlformats.org/officeDocument/2006/relationships/hyperlink" Target="file:///C:\Users\PC\AppData\Local\Microsoft\Windows\INetCache\Content.Outlook\W2YVWLLV\Gloriamaris%201981%20Vol.20\Vol.20%20(6).pdf" TargetMode="External"/><Relationship Id="rId248" Type="http://schemas.openxmlformats.org/officeDocument/2006/relationships/hyperlink" Target="file:///C:\Users\PC\AppData\Local\Microsoft\Windows\INetCache\Content.Outlook\W2YVWLLV\Gloriamaris%201983%20Vol.22\Vol.22%20(7).pdf" TargetMode="External"/><Relationship Id="rId269" Type="http://schemas.openxmlformats.org/officeDocument/2006/relationships/hyperlink" Target="file:///C:\Users\PC\AppData\Local\Microsoft\Windows\INetCache\Content.Outlook\W2YVWLLV\Gloriamaris%201985%20Vol.24\Vol.24%20(8).pdf" TargetMode="External"/><Relationship Id="rId12" Type="http://schemas.openxmlformats.org/officeDocument/2006/relationships/hyperlink" Target="file:///C:\Users\PC\AppData\Local\Microsoft\Windows\INetCache\Content.Outlook\W2YVWLLV\Gloriamaris%201963%20Vol.2\Vol.2%20(2).pdf" TargetMode="External"/><Relationship Id="rId33" Type="http://schemas.openxmlformats.org/officeDocument/2006/relationships/hyperlink" Target="file:///C:\Users\PC\AppData\Local\Microsoft\Windows\INetCache\Content.Outlook\W2YVWLLV\Gloriamaris%201964%20Vol.3\Vol.3%20(9).pdf" TargetMode="External"/><Relationship Id="rId108" Type="http://schemas.openxmlformats.org/officeDocument/2006/relationships/hyperlink" Target="file:///C:\Users\PC\AppData\Local\Microsoft\Windows\INetCache\Content.Outlook\W2YVWLLV\Gloriamaris%201970%20Vol.9\Vol.9%20(7).pdf" TargetMode="External"/><Relationship Id="rId129" Type="http://schemas.openxmlformats.org/officeDocument/2006/relationships/hyperlink" Target="file:///C:\Users\PC\AppData\Local\Microsoft\Windows\INetCache\Content.Outlook\W2YVWLLV\Gloriamaris%201972%20Vol.11\Vol.11%20(4).pdf" TargetMode="External"/><Relationship Id="rId280" Type="http://schemas.openxmlformats.org/officeDocument/2006/relationships/control" Target="../activeX/activeX5.xml"/><Relationship Id="rId54" Type="http://schemas.openxmlformats.org/officeDocument/2006/relationships/hyperlink" Target="file:///C:\Users\PC\AppData\Local\Microsoft\Windows\INetCache\Content.Outlook\W2YVWLLV\Gloriamaris%201966%20Vol.5\Vol.5%20(3b).pdf" TargetMode="External"/><Relationship Id="rId75" Type="http://schemas.openxmlformats.org/officeDocument/2006/relationships/hyperlink" Target="file:///C:\Users\PC\AppData\Local\Microsoft\Windows\INetCache\Content.Outlook\W2YVWLLV\Gloriamaris%201967%20Vol.6\Vol.6%20(9).pdf" TargetMode="External"/><Relationship Id="rId96" Type="http://schemas.openxmlformats.org/officeDocument/2006/relationships/hyperlink" Target="file:///C:\Users\PC\AppData\Local\Microsoft\Windows\INetCache\Content.Outlook\W2YVWLLV\Gloriamaris%201969%20Vol.8\Vol.8%20(7).pdf" TargetMode="External"/><Relationship Id="rId140" Type="http://schemas.openxmlformats.org/officeDocument/2006/relationships/hyperlink" Target="file:///C:\Users\PC\AppData\Local\Microsoft\Windows\INetCache\Content.Outlook\W2YVWLLV\Gloriamaris%201973%20Vol.12\Vol.12%20(3).pdf" TargetMode="External"/><Relationship Id="rId161" Type="http://schemas.openxmlformats.org/officeDocument/2006/relationships/hyperlink" Target="file:///C:\Users\PC\AppData\Local\Microsoft\Windows\INetCache\Content.Outlook\W2YVWLLV\Gloriamaris%201975%20Vol.14\Vol.14%20(1).pdf" TargetMode="External"/><Relationship Id="rId182" Type="http://schemas.openxmlformats.org/officeDocument/2006/relationships/hyperlink" Target="file:///C:\Users\PC\AppData\Local\Microsoft\Windows\INetCache\Content.Outlook\W2YVWLLV\Gloriamaris%201977%20Vol.16\Vol.16%20(2).pdf" TargetMode="External"/><Relationship Id="rId217" Type="http://schemas.openxmlformats.org/officeDocument/2006/relationships/hyperlink" Target="file:///C:\Users\PC\AppData\Local\Microsoft\Windows\INetCache\Content.Outlook\W2YVWLLV\Gloriamaris%201980%20Vol.19\Vol.19%20(6).pdf" TargetMode="External"/><Relationship Id="rId6" Type="http://schemas.openxmlformats.org/officeDocument/2006/relationships/hyperlink" Target="file:///C:\Users\PC\AppData\Local\Microsoft\Windows\INetCache\Content.Outlook\W2YVWLLV\Gloriamaris%201962%20Vol.1\Vol.1%20(6).pdf" TargetMode="External"/><Relationship Id="rId238" Type="http://schemas.openxmlformats.org/officeDocument/2006/relationships/hyperlink" Target="file:///C:\Users\PC\AppData\Local\Microsoft\Windows\INetCache\Content.Outlook\W2YVWLLV\Gloriamaris%201982%20Vol.21\Vol.21%20(7).pdf" TargetMode="External"/><Relationship Id="rId259" Type="http://schemas.openxmlformats.org/officeDocument/2006/relationships/hyperlink" Target="file:///C:\Users\PC\AppData\Local\Microsoft\Windows\INetCache\Content.Outlook\W2YVWLLV\Gloriamaris%201984%20Vol.23\Vol.23%20(8).pdf" TargetMode="External"/><Relationship Id="rId23" Type="http://schemas.openxmlformats.org/officeDocument/2006/relationships/hyperlink" Target="file:///C:\Users\PC\AppData\Local\Microsoft\Windows\INetCache\Content.Outlook\W2YVWLLV\Gloriamaris%201964%20Vol.3\Vol.3%20(1).pdf" TargetMode="External"/><Relationship Id="rId119" Type="http://schemas.openxmlformats.org/officeDocument/2006/relationships/hyperlink" Target="file:///C:\Users\PC\AppData\Local\Microsoft\Windows\INetCache\Content.Outlook\W2YVWLLV\Gloriamaris%201971%20Vol.10\Vol.10%20(6).pdf" TargetMode="External"/><Relationship Id="rId270" Type="http://schemas.openxmlformats.org/officeDocument/2006/relationships/hyperlink" Target="file:///C:\Users\PC\AppData\Local\Microsoft\Windows\INetCache\Content.Outlook\W2YVWLLV\Gloriamaris%201985%20Vol.24\Vol.24%20(9).pdf" TargetMode="External"/><Relationship Id="rId44" Type="http://schemas.openxmlformats.org/officeDocument/2006/relationships/hyperlink" Target="file:///C:\Users\PC\AppData\Local\Microsoft\Windows\INetCache\Content.Outlook\W2YVWLLV\Gloriamaris%201965%20Vol.4\Vol.4%20(7).pdf" TargetMode="External"/><Relationship Id="rId65" Type="http://schemas.openxmlformats.org/officeDocument/2006/relationships/hyperlink" Target="file:///C:\Users\PC\AppData\Local\Microsoft\Windows\INetCache\Content.Outlook\W2YVWLLV\Gloriamaris%201967%20Vol.6\Vol.6%20(1).pdf" TargetMode="External"/><Relationship Id="rId86" Type="http://schemas.openxmlformats.org/officeDocument/2006/relationships/hyperlink" Target="file:///C:\Users\PC\AppData\Local\Microsoft\Windows\INetCache\Content.Outlook\W2YVWLLV\Gloriamaris%201968%20Vol.7\Vol.7%20(9).pdf" TargetMode="External"/><Relationship Id="rId130" Type="http://schemas.openxmlformats.org/officeDocument/2006/relationships/hyperlink" Target="file:///C:\Users\PC\AppData\Local\Microsoft\Windows\INetCache\Content.Outlook\W2YVWLLV\Gloriamaris%201972%20Vol.11\Vol.11%20(5).pdf" TargetMode="External"/><Relationship Id="rId151" Type="http://schemas.openxmlformats.org/officeDocument/2006/relationships/hyperlink" Target="file:///C:\Users\PC\AppData\Local\Microsoft\Windows\INetCache\Content.Outlook\W2YVWLLV\Gloriamaris%201974%20Vol.13\Vol.13%20(2).pdf" TargetMode="External"/><Relationship Id="rId172" Type="http://schemas.openxmlformats.org/officeDocument/2006/relationships/hyperlink" Target="file:///C:\Users\PC\AppData\Local\Microsoft\Windows\INetCache\Content.Outlook\W2YVWLLV\Gloriamaris%201976%20Vol.15\Vol.15%20(2).pdf" TargetMode="External"/><Relationship Id="rId193" Type="http://schemas.openxmlformats.org/officeDocument/2006/relationships/hyperlink" Target="file:///C:\Users\PC\AppData\Local\Microsoft\Windows\INetCache\Content.Outlook\W2YVWLLV\Gloriamaris%201978%20Vol.17\Vol.17%20(3).pdf" TargetMode="External"/><Relationship Id="rId207" Type="http://schemas.openxmlformats.org/officeDocument/2006/relationships/hyperlink" Target="file:///C:\Users\PC\AppData\Local\Microsoft\Windows\INetCache\Content.Outlook\W2YVWLLV\Gloriamaris%201979%20Vol.18\Vol.18%20(6).pdf" TargetMode="External"/><Relationship Id="rId228" Type="http://schemas.openxmlformats.org/officeDocument/2006/relationships/hyperlink" Target="file:///C:\Users\PC\AppData\Local\Microsoft\Windows\INetCache\Content.Outlook\W2YVWLLV\Gloriamaris%201981%20Vol.20\Vol.20%20(7).pdf" TargetMode="External"/><Relationship Id="rId249" Type="http://schemas.openxmlformats.org/officeDocument/2006/relationships/hyperlink" Target="file:///C:\Users\PC\AppData\Local\Microsoft\Windows\INetCache\Content.Outlook\W2YVWLLV\Gloriamaris%201983%20Vol.22\Vol.22%20(8).pdf" TargetMode="External"/><Relationship Id="rId13" Type="http://schemas.openxmlformats.org/officeDocument/2006/relationships/hyperlink" Target="file:///C:\Users\PC\AppData\Local\Microsoft\Windows\INetCache\Content.Outlook\W2YVWLLV\Gloriamaris%201963%20Vol.2\Vol.2%20(3).pdf" TargetMode="External"/><Relationship Id="rId109" Type="http://schemas.openxmlformats.org/officeDocument/2006/relationships/hyperlink" Target="file:///C:\Users\PC\AppData\Local\Microsoft\Windows\INetCache\Content.Outlook\W2YVWLLV\Gloriamaris%201970%20Vol.9\Vol.9%20(8).pdf" TargetMode="External"/><Relationship Id="rId260" Type="http://schemas.openxmlformats.org/officeDocument/2006/relationships/hyperlink" Target="file:///C:\Users\PC\AppData\Local\Microsoft\Windows\INetCache\Content.Outlook\W2YVWLLV\Gloriamaris%201984%20Vol.23\Vol.23%20(9).pdf" TargetMode="External"/><Relationship Id="rId281" Type="http://schemas.openxmlformats.org/officeDocument/2006/relationships/control" Target="../activeX/activeX6.xml"/><Relationship Id="rId34" Type="http://schemas.openxmlformats.org/officeDocument/2006/relationships/hyperlink" Target="file:///C:\Users\PC\AppData\Local\Microsoft\Windows\INetCache\Content.Outlook\W2YVWLLV\Gloriamaris%201964%20Vol.3\Vol.3%20(10).pdf" TargetMode="External"/><Relationship Id="rId55" Type="http://schemas.openxmlformats.org/officeDocument/2006/relationships/hyperlink" Target="file:///C:\Users\PC\AppData\Local\Microsoft\Windows\INetCache\Content.Outlook\W2YVWLLV\Gloriamaris%201966%20Vol.5\Vol.5%20(4).pdf" TargetMode="External"/><Relationship Id="rId76" Type="http://schemas.openxmlformats.org/officeDocument/2006/relationships/hyperlink" Target="file:///C:\Users\PC\AppData\Local\Microsoft\Windows\INetCache\Content.Outlook\W2YVWLLV\Gloriamaris%201967%20Vol.6\Vol.6%20(10).pdf" TargetMode="External"/><Relationship Id="rId97" Type="http://schemas.openxmlformats.org/officeDocument/2006/relationships/hyperlink" Target="file:///C:\Users\PC\AppData\Local\Microsoft\Windows\INetCache\Content.Outlook\W2YVWLLV\Gloriamaris%201969%20Vol.8\Vol.8%20(8).pdf" TargetMode="External"/><Relationship Id="rId120" Type="http://schemas.openxmlformats.org/officeDocument/2006/relationships/hyperlink" Target="file:///C:\Users\PC\AppData\Local\Microsoft\Windows\INetCache\Content.Outlook\W2YVWLLV\Gloriamaris%201971%20Vol.10\Vol.10%20(7).pdf" TargetMode="External"/><Relationship Id="rId141" Type="http://schemas.openxmlformats.org/officeDocument/2006/relationships/hyperlink" Target="file:///C:\Users\PC\AppData\Local\Microsoft\Windows\INetCache\Content.Outlook\W2YVWLLV\Gloriamaris%201973%20Vol.12\Vol.12%20(4).pdf" TargetMode="External"/><Relationship Id="rId7" Type="http://schemas.openxmlformats.org/officeDocument/2006/relationships/hyperlink" Target="file:///C:\Users\PC\AppData\Local\Microsoft\Windows\INetCache\Content.Outlook\W2YVWLLV\Gloriamaris%201962%20Vol.1\Vol.1%20(7).pdf" TargetMode="External"/><Relationship Id="rId162" Type="http://schemas.openxmlformats.org/officeDocument/2006/relationships/hyperlink" Target="file:///C:\Users\PC\AppData\Local\Microsoft\Windows\INetCache\Content.Outlook\W2YVWLLV\Gloriamaris%201975%20Vol.14\Vol.14%20(2).pdf" TargetMode="External"/><Relationship Id="rId183" Type="http://schemas.openxmlformats.org/officeDocument/2006/relationships/hyperlink" Target="file:///C:\Users\PC\AppData\Local\Microsoft\Windows\INetCache\Content.Outlook\W2YVWLLV\Gloriamaris%201977%20Vol.16\Vol.16%20(3).pdf" TargetMode="External"/><Relationship Id="rId218" Type="http://schemas.openxmlformats.org/officeDocument/2006/relationships/hyperlink" Target="file:///C:\Users\PC\AppData\Local\Microsoft\Windows\INetCache\Content.Outlook\W2YVWLLV\Gloriamaris%201980%20Vol.19\Vol.19%20(7).pdf" TargetMode="External"/><Relationship Id="rId239" Type="http://schemas.openxmlformats.org/officeDocument/2006/relationships/hyperlink" Target="file:///C:\Users\PC\AppData\Local\Microsoft\Windows\INetCache\Content.Outlook\W2YVWLLV\Gloriamaris%201982%20Vol.21\Vol.21%20(8).pdf" TargetMode="External"/><Relationship Id="rId250" Type="http://schemas.openxmlformats.org/officeDocument/2006/relationships/hyperlink" Target="file:///C:\Users\PC\AppData\Local\Microsoft\Windows\INetCache\Content.Outlook\W2YVWLLV\Gloriamaris%201983%20Vol.22\Vol.22%20(9).pdf" TargetMode="External"/><Relationship Id="rId271" Type="http://schemas.openxmlformats.org/officeDocument/2006/relationships/printerSettings" Target="../printerSettings/printerSettings2.bin"/><Relationship Id="rId24" Type="http://schemas.openxmlformats.org/officeDocument/2006/relationships/hyperlink" Target="file:///C:\Users\PC\AppData\Local\Microsoft\Windows\INetCache\Content.Outlook\W2YVWLLV\Gloriamaris%201964%20Vol.3\Vol.3%20(2).pdf" TargetMode="External"/><Relationship Id="rId45" Type="http://schemas.openxmlformats.org/officeDocument/2006/relationships/hyperlink" Target="file:///C:\Users\PC\AppData\Local\Microsoft\Windows\INetCache\Content.Outlook\W2YVWLLV\Gloriamaris%201965%20Vol.4\Vol.4%20(8).pdf" TargetMode="External"/><Relationship Id="rId66" Type="http://schemas.openxmlformats.org/officeDocument/2006/relationships/hyperlink" Target="file:///C:\Users\PC\AppData\Local\Microsoft\Windows\INetCache\Content.Outlook\W2YVWLLV\Gloriamaris%201967%20Vol.6\Vol.6%20(2a).pdf" TargetMode="External"/><Relationship Id="rId87" Type="http://schemas.openxmlformats.org/officeDocument/2006/relationships/hyperlink" Target="file:///C:\Users\PC\AppData\Local\Microsoft\Windows\INetCache\Content.Outlook\W2YVWLLV\Gloriamaris%201968%20Vol.7\Vol.7%20(10).pdf" TargetMode="External"/><Relationship Id="rId110" Type="http://schemas.openxmlformats.org/officeDocument/2006/relationships/hyperlink" Target="file:///C:\Users\PC\AppData\Local\Microsoft\Windows\INetCache\Content.Outlook\W2YVWLLV\Gloriamaris%201970%20Vol.9\Vol.9%20(9).pdf" TargetMode="External"/><Relationship Id="rId131" Type="http://schemas.openxmlformats.org/officeDocument/2006/relationships/hyperlink" Target="file:///C:\Users\PC\AppData\Local\Microsoft\Windows\INetCache\Content.Outlook\W2YVWLLV\Gloriamaris%201972%20Vol.11\Vol.11%20(6).pdf" TargetMode="External"/><Relationship Id="rId152" Type="http://schemas.openxmlformats.org/officeDocument/2006/relationships/hyperlink" Target="file:///C:\Users\PC\AppData\Local\Microsoft\Windows\INetCache\Content.Outlook\W2YVWLLV\Gloriamaris%201974%20Vol.13\Vol.13%20(3).pdf" TargetMode="External"/><Relationship Id="rId173" Type="http://schemas.openxmlformats.org/officeDocument/2006/relationships/hyperlink" Target="file:///C:\Users\PC\AppData\Local\Microsoft\Windows\INetCache\Content.Outlook\W2YVWLLV\Gloriamaris%201976%20Vol.15\Vol.15%20(3).pdf" TargetMode="External"/><Relationship Id="rId194" Type="http://schemas.openxmlformats.org/officeDocument/2006/relationships/hyperlink" Target="file:///C:\Users\PC\AppData\Local\Microsoft\Windows\INetCache\Content.Outlook\W2YVWLLV\Gloriamaris%201978%20Vol.17\Vol.17%20(4).pdf" TargetMode="External"/><Relationship Id="rId208" Type="http://schemas.openxmlformats.org/officeDocument/2006/relationships/hyperlink" Target="file:///C:\Users\PC\AppData\Local\Microsoft\Windows\INetCache\Content.Outlook\W2YVWLLV\Gloriamaris%201979%20Vol.18\Vol.18%20(7).pdf" TargetMode="External"/><Relationship Id="rId229" Type="http://schemas.openxmlformats.org/officeDocument/2006/relationships/hyperlink" Target="file:///C:\Users\PC\AppData\Local\Microsoft\Windows\INetCache\Content.Outlook\W2YVWLLV\Gloriamaris%201981%20Vol.20\Vol.20%20(8).pdf" TargetMode="External"/><Relationship Id="rId240" Type="http://schemas.openxmlformats.org/officeDocument/2006/relationships/hyperlink" Target="file:///C:\Users\PC\AppData\Local\Microsoft\Windows\INetCache\Content.Outlook\W2YVWLLV\Gloriamaris%201982%20Vol.21\Vol.21%20(9).pdf" TargetMode="External"/><Relationship Id="rId261" Type="http://schemas.openxmlformats.org/officeDocument/2006/relationships/hyperlink" Target="file:///C:\Users\PC\AppData\Local\Microsoft\Windows\INetCache\Content.Outlook\W2YVWLLV\Gloriamaris%201984%20Vol.23\Vol.23%20(10).pdf" TargetMode="External"/><Relationship Id="rId14" Type="http://schemas.openxmlformats.org/officeDocument/2006/relationships/hyperlink" Target="file:///C:\Users\PC\AppData\Local\Microsoft\Windows\INetCache\Content.Outlook\W2YVWLLV\Gloriamaris%201963%20Vol.2\Vol.2%20(4).pdf" TargetMode="External"/><Relationship Id="rId35" Type="http://schemas.openxmlformats.org/officeDocument/2006/relationships/hyperlink" Target="file:///C:\Users\PC\AppData\Local\Microsoft\Windows\INetCache\Content.Outlook\W2YVWLLV\Gloriamaris%201964%20Vol.3\Vol.3%20(11).pdf" TargetMode="External"/><Relationship Id="rId56" Type="http://schemas.openxmlformats.org/officeDocument/2006/relationships/hyperlink" Target="file:///C:\Users\PC\AppData\Local\Microsoft\Windows\INetCache\Content.Outlook\W2YVWLLV\Gloriamaris%201966%20Vol.5\Vol.5%20(5).pdf" TargetMode="External"/><Relationship Id="rId77" Type="http://schemas.openxmlformats.org/officeDocument/2006/relationships/hyperlink" Target="file:///C:\Users\PC\AppData\Local\Microsoft\Windows\INetCache\Content.Outlook\W2YVWLLV\Gloriamaris%201967%20Vol.6\Vol.6%20(11).pdf" TargetMode="External"/><Relationship Id="rId100" Type="http://schemas.openxmlformats.org/officeDocument/2006/relationships/hyperlink" Target="file:///C:\Users\PC\AppData\Local\Microsoft\Windows\INetCache\Content.Outlook\W2YVWLLV\Gloriamaris%201969%20Vol.8\Vol.8%20(11).pdf" TargetMode="External"/><Relationship Id="rId282" Type="http://schemas.openxmlformats.org/officeDocument/2006/relationships/control" Target="../activeX/activeX7.xml"/><Relationship Id="rId8" Type="http://schemas.openxmlformats.org/officeDocument/2006/relationships/hyperlink" Target="file:///C:\Users\PC\AppData\Local\Microsoft\Windows\INetCache\Content.Outlook\W2YVWLLV\Gloriamaris%201962%20Vol.1\Vol.1%20(8).pdf" TargetMode="External"/><Relationship Id="rId98" Type="http://schemas.openxmlformats.org/officeDocument/2006/relationships/hyperlink" Target="file:///C:\Users\PC\AppData\Local\Microsoft\Windows\INetCache\Content.Outlook\W2YVWLLV\Gloriamaris%201969%20Vol.8\Vol.8%20(9).pdf" TargetMode="External"/><Relationship Id="rId121" Type="http://schemas.openxmlformats.org/officeDocument/2006/relationships/hyperlink" Target="file:///C:\Users\PC\AppData\Local\Microsoft\Windows\INetCache\Content.Outlook\W2YVWLLV\Gloriamaris%201971%20Vol.10\Vol.10%20(8).pdf" TargetMode="External"/><Relationship Id="rId142" Type="http://schemas.openxmlformats.org/officeDocument/2006/relationships/hyperlink" Target="file:///C:\Users\PC\AppData\Local\Microsoft\Windows\INetCache\Content.Outlook\W2YVWLLV\Gloriamaris%201973%20Vol.12\Vol.12%20(5).pdf" TargetMode="External"/><Relationship Id="rId163" Type="http://schemas.openxmlformats.org/officeDocument/2006/relationships/hyperlink" Target="file:///C:\Users\PC\AppData\Local\Microsoft\Windows\INetCache\Content.Outlook\W2YVWLLV\Gloriamaris%201975%20Vol.14\Vol.14%20(3).pdf" TargetMode="External"/><Relationship Id="rId184" Type="http://schemas.openxmlformats.org/officeDocument/2006/relationships/hyperlink" Target="file:///C:\Users\PC\AppData\Local\Microsoft\Windows\INetCache\Content.Outlook\W2YVWLLV\Gloriamaris%201977%20Vol.16\Vol.16%20(4).pdf" TargetMode="External"/><Relationship Id="rId219" Type="http://schemas.openxmlformats.org/officeDocument/2006/relationships/hyperlink" Target="file:///C:\Users\PC\AppData\Local\Microsoft\Windows\INetCache\Content.Outlook\W2YVWLLV\Gloriamaris%201980%20Vol.19\Vol.19%20(8).pdf" TargetMode="External"/><Relationship Id="rId230" Type="http://schemas.openxmlformats.org/officeDocument/2006/relationships/hyperlink" Target="file:///C:\Users\PC\AppData\Local\Microsoft\Windows\INetCache\Content.Outlook\W2YVWLLV\Gloriamaris%201981%20Vol.20\Vol.20%20(9).pdf" TargetMode="External"/><Relationship Id="rId251" Type="http://schemas.openxmlformats.org/officeDocument/2006/relationships/hyperlink" Target="file:///C:\Users\PC\AppData\Local\Microsoft\Windows\INetCache\Content.Outlook\W2YVWLLV\Gloriamaris%201983%20Vol.22\Vol.22%20(10).pdf" TargetMode="External"/><Relationship Id="rId25" Type="http://schemas.openxmlformats.org/officeDocument/2006/relationships/hyperlink" Target="file:///C:\Users\PC\AppData\Local\Microsoft\Windows\INetCache\Content.Outlook\W2YVWLLV\Gloriamaris%201964%20Vol.3\Vol.3%20(3).pdf" TargetMode="External"/><Relationship Id="rId46" Type="http://schemas.openxmlformats.org/officeDocument/2006/relationships/hyperlink" Target="file:///C:\Users\PC\AppData\Local\Microsoft\Windows\INetCache\Content.Outlook\W2YVWLLV\Gloriamaris%201965%20Vol.4\Vol.4%20(9).pdf" TargetMode="External"/><Relationship Id="rId67" Type="http://schemas.openxmlformats.org/officeDocument/2006/relationships/hyperlink" Target="file:///C:\Users\PC\AppData\Local\Microsoft\Windows\INetCache\Content.Outlook\W2YVWLLV\Gloriamaris%201967%20Vol.6\Vol.6%20(2b).pdf" TargetMode="External"/><Relationship Id="rId272" Type="http://schemas.openxmlformats.org/officeDocument/2006/relationships/drawing" Target="../drawings/drawing1.xml"/><Relationship Id="rId88" Type="http://schemas.openxmlformats.org/officeDocument/2006/relationships/hyperlink" Target="file:///C:\Users\PC\AppData\Local\Microsoft\Windows\INetCache\Content.Outlook\W2YVWLLV\Gloriamaris%201968%20Vol.7\Vol.7%20(11).pdf" TargetMode="External"/><Relationship Id="rId111" Type="http://schemas.openxmlformats.org/officeDocument/2006/relationships/hyperlink" Target="file:///C:\Users\PC\AppData\Local\Microsoft\Windows\INetCache\Content.Outlook\W2YVWLLV\Gloriamaris%201970%20Vol.9\Vol.9%20(10).pdf" TargetMode="External"/><Relationship Id="rId132" Type="http://schemas.openxmlformats.org/officeDocument/2006/relationships/hyperlink" Target="file:///C:\Users\PC\AppData\Local\Microsoft\Windows\INetCache\Content.Outlook\W2YVWLLV\Gloriamaris%201972%20Vol.11\Vol.11%20(7).pdf" TargetMode="External"/><Relationship Id="rId153" Type="http://schemas.openxmlformats.org/officeDocument/2006/relationships/hyperlink" Target="file:///C:\Users\PC\AppData\Local\Microsoft\Windows\INetCache\Content.Outlook\W2YVWLLV\Gloriamaris%201974%20Vol.13\Vol.13%20(6).pdf" TargetMode="External"/><Relationship Id="rId174" Type="http://schemas.openxmlformats.org/officeDocument/2006/relationships/hyperlink" Target="file:///C:\Users\PC\AppData\Local\Microsoft\Windows\INetCache\Content.Outlook\W2YVWLLV\Gloriamaris%201976%20Vol.15\Vol.15%20(4).pdf" TargetMode="External"/><Relationship Id="rId195" Type="http://schemas.openxmlformats.org/officeDocument/2006/relationships/hyperlink" Target="file:///C:\Users\PC\AppData\Local\Microsoft\Windows\INetCache\Content.Outlook\W2YVWLLV\Gloriamaris%201978%20Vol.17\Vol.17%20(5).pdf" TargetMode="External"/><Relationship Id="rId209" Type="http://schemas.openxmlformats.org/officeDocument/2006/relationships/hyperlink" Target="file:///C:\Users\PC\AppData\Local\Microsoft\Windows\INetCache\Content.Outlook\W2YVWLLV\Gloriamaris%201979%20Vol.18\Vol.18%20(8).pdf" TargetMode="External"/><Relationship Id="rId220" Type="http://schemas.openxmlformats.org/officeDocument/2006/relationships/hyperlink" Target="file:///C:\Users\PC\AppData\Local\Microsoft\Windows\INetCache\Content.Outlook\W2YVWLLV\Gloriamaris%201980%20Vol.19\Vol.19%20(9).pdf" TargetMode="External"/><Relationship Id="rId241" Type="http://schemas.openxmlformats.org/officeDocument/2006/relationships/hyperlink" Target="file:///C:\Users\PC\AppData\Local\Microsoft\Windows\INetCache\Content.Outlook\W2YVWLLV\Gloriamaris%201982%20Vol.21\Vol.21%20(10).pdf" TargetMode="External"/><Relationship Id="rId15" Type="http://schemas.openxmlformats.org/officeDocument/2006/relationships/hyperlink" Target="file:///C:\Users\PC\AppData\Local\Microsoft\Windows\INetCache\Content.Outlook\W2YVWLLV\Gloriamaris%201963%20Vol.2\Vol.2%20(5).pdf" TargetMode="External"/><Relationship Id="rId36" Type="http://schemas.openxmlformats.org/officeDocument/2006/relationships/hyperlink" Target="file:///C:\Users\PC\AppData\Local\Microsoft\Windows\INetCache\Content.Outlook\W2YVWLLV\Gloriamaris%201964%20Vol.3\Vol.3%20(12).pdf" TargetMode="External"/><Relationship Id="rId57" Type="http://schemas.openxmlformats.org/officeDocument/2006/relationships/hyperlink" Target="file:///C:\Users\PC\AppData\Local\Microsoft\Windows\INetCache\Content.Outlook\W2YVWLLV\Gloriamaris%201966%20Vol.5\Vol.5%20(6).pdf" TargetMode="External"/><Relationship Id="rId262" Type="http://schemas.openxmlformats.org/officeDocument/2006/relationships/hyperlink" Target="file:///C:\Users\PC\AppData\Local\Microsoft\Windows\INetCache\Content.Outlook\W2YVWLLV\Gloriamaris%201985%20Vol.24\Vol.24%20(1).pdf" TargetMode="External"/><Relationship Id="rId283" Type="http://schemas.openxmlformats.org/officeDocument/2006/relationships/control" Target="../activeX/activeX8.xml"/><Relationship Id="rId78" Type="http://schemas.openxmlformats.org/officeDocument/2006/relationships/hyperlink" Target="file:///C:\Users\PC\AppData\Local\Microsoft\Windows\INetCache\Content.Outlook\W2YVWLLV\Gloriamaris%201967%20Vol.6\Vol.6%20(12).pdf" TargetMode="External"/><Relationship Id="rId99" Type="http://schemas.openxmlformats.org/officeDocument/2006/relationships/hyperlink" Target="file:///C:\Users\PC\AppData\Local\Microsoft\Windows\INetCache\Content.Outlook\W2YVWLLV\Gloriamaris%201969%20Vol.8\Vol.8%20(10).pdf" TargetMode="External"/><Relationship Id="rId101" Type="http://schemas.openxmlformats.org/officeDocument/2006/relationships/hyperlink" Target="file:///C:\Users\PC\AppData\Local\Microsoft\Windows\INetCache\Content.Outlook\W2YVWLLV\Gloriamaris%201969%20Vol.8\Vol.8%20(12).pdf" TargetMode="External"/><Relationship Id="rId122" Type="http://schemas.openxmlformats.org/officeDocument/2006/relationships/hyperlink" Target="file:///C:\Users\PC\AppData\Local\Microsoft\Windows\INetCache\Content.Outlook\W2YVWLLV\Gloriamaris%201971%20Vol.10\Vol.10%20(9).pdf" TargetMode="External"/><Relationship Id="rId143" Type="http://schemas.openxmlformats.org/officeDocument/2006/relationships/hyperlink" Target="file:///C:\Users\PC\AppData\Local\Microsoft\Windows\INetCache\Content.Outlook\W2YVWLLV\Gloriamaris%201973%20Vol.12\Vol.12%20(6).pdf" TargetMode="External"/><Relationship Id="rId164" Type="http://schemas.openxmlformats.org/officeDocument/2006/relationships/hyperlink" Target="file:///C:\Users\PC\AppData\Local\Microsoft\Windows\INetCache\Content.Outlook\W2YVWLLV\Gloriamaris%201975%20Vol.14\Vol.14%20(4).pdf" TargetMode="External"/><Relationship Id="rId185" Type="http://schemas.openxmlformats.org/officeDocument/2006/relationships/hyperlink" Target="file:///C:\Users\PC\AppData\Local\Microsoft\Windows\INetCache\Content.Outlook\W2YVWLLV\Gloriamaris%201977%20Vol.16\Vol.16%20(5).pdf" TargetMode="External"/><Relationship Id="rId9" Type="http://schemas.openxmlformats.org/officeDocument/2006/relationships/hyperlink" Target="file:///C:\Users\PC\AppData\Local\Microsoft\Windows\INetCache\Content.Outlook\W2YVWLLV\Gloriamaris%201962%20Vol.1\Vol.1%20(9).pdf" TargetMode="External"/><Relationship Id="rId210" Type="http://schemas.openxmlformats.org/officeDocument/2006/relationships/hyperlink" Target="file:///C:\Users\PC\AppData\Local\Microsoft\Windows\INetCache\Content.Outlook\W2YVWLLV\Gloriamaris%201979%20Vol.18\Vol.18%20(9).pdf" TargetMode="External"/><Relationship Id="rId26" Type="http://schemas.openxmlformats.org/officeDocument/2006/relationships/hyperlink" Target="file:///C:\Users\PC\AppData\Local\Microsoft\Windows\INetCache\Content.Outlook\W2YVWLLV\Gloriamaris%201964%20Vol.3\Vol.3%20(4).pdf" TargetMode="External"/><Relationship Id="rId231" Type="http://schemas.openxmlformats.org/officeDocument/2006/relationships/hyperlink" Target="file:///C:\Users\PC\AppData\Local\Microsoft\Windows\INetCache\Content.Outlook\W2YVWLLV\Gloriamaris%201981%20Vol.20\Vol.20%20(10).pdf" TargetMode="External"/><Relationship Id="rId252" Type="http://schemas.openxmlformats.org/officeDocument/2006/relationships/hyperlink" Target="file:///C:\Users\PC\AppData\Local\Microsoft\Windows\INetCache\Content.Outlook\W2YVWLLV\Gloriamaris%201984%20Vol.23\Vol.23%20(1).pdf" TargetMode="External"/><Relationship Id="rId273" Type="http://schemas.openxmlformats.org/officeDocument/2006/relationships/vmlDrawing" Target="../drawings/vmlDrawing1.vml"/><Relationship Id="rId47" Type="http://schemas.openxmlformats.org/officeDocument/2006/relationships/hyperlink" Target="file:///C:\Users\PC\AppData\Local\Microsoft\Windows\INetCache\Content.Outlook\W2YVWLLV\Gloriamaris%201965%20Vol.4\Vol.4%20(10).pdf" TargetMode="External"/><Relationship Id="rId68" Type="http://schemas.openxmlformats.org/officeDocument/2006/relationships/hyperlink" Target="file:///C:\Users\PC\AppData\Local\Microsoft\Windows\INetCache\Content.Outlook\W2YVWLLV\Gloriamaris%201967%20Vol.6\Vol.6%20(3).pdf" TargetMode="External"/><Relationship Id="rId89" Type="http://schemas.openxmlformats.org/officeDocument/2006/relationships/hyperlink" Target="file:///C:\Users\PC\AppData\Local\Microsoft\Windows\INetCache\Content.Outlook\W2YVWLLV\Gloriamaris%201968%20Vol.7\Vol.7%20(12).pdf" TargetMode="External"/><Relationship Id="rId112" Type="http://schemas.openxmlformats.org/officeDocument/2006/relationships/hyperlink" Target="file:///C:\Users\PC\AppData\Local\Microsoft\Windows\INetCache\Content.Outlook\W2YVWLLV\Gloriamaris%201970%20Vol.9\Vol.9%20(11).pdf" TargetMode="External"/><Relationship Id="rId133" Type="http://schemas.openxmlformats.org/officeDocument/2006/relationships/hyperlink" Target="file:///C:\Users\PC\AppData\Local\Microsoft\Windows\INetCache\Content.Outlook\W2YVWLLV\Gloriamaris%201972%20Vol.11\Vol.11%20(8).pdf" TargetMode="External"/><Relationship Id="rId154" Type="http://schemas.openxmlformats.org/officeDocument/2006/relationships/hyperlink" Target="file:///C:\Users\PC\AppData\Local\Microsoft\Windows\INetCache\Content.Outlook\W2YVWLLV\Gloriamaris%201974%20Vol.13\Vol.13%20(4).pdf" TargetMode="External"/><Relationship Id="rId175" Type="http://schemas.openxmlformats.org/officeDocument/2006/relationships/hyperlink" Target="file:///C:\Users\PC\AppData\Local\Microsoft\Windows\INetCache\Content.Outlook\W2YVWLLV\Gloriamaris%201976%20Vol.15\Vol.15%20(5).pdf" TargetMode="External"/><Relationship Id="rId196" Type="http://schemas.openxmlformats.org/officeDocument/2006/relationships/hyperlink" Target="file:///C:\Users\PC\AppData\Local\Microsoft\Windows\INetCache\Content.Outlook\W2YVWLLV\Gloriamaris%201978%20Vol.17\Vol.17%20(6).pdf" TargetMode="External"/><Relationship Id="rId200" Type="http://schemas.openxmlformats.org/officeDocument/2006/relationships/hyperlink" Target="file:///C:\Users\PC\AppData\Local\Microsoft\Windows\INetCache\Content.Outlook\W2YVWLLV\Gloriamaris%201978%20Vol.17\Vol.17%20(10).pdf" TargetMode="External"/><Relationship Id="rId16" Type="http://schemas.openxmlformats.org/officeDocument/2006/relationships/hyperlink" Target="file:///C:\Users\PC\AppData\Local\Microsoft\Windows\INetCache\Content.Outlook\W2YVWLLV\Gloriamaris%201963%20Vol.2\Vol.2%20(6).pdf" TargetMode="External"/><Relationship Id="rId221" Type="http://schemas.openxmlformats.org/officeDocument/2006/relationships/hyperlink" Target="file:///C:\Users\PC\AppData\Local\Microsoft\Windows\INetCache\Content.Outlook\W2YVWLLV\Gloriamaris%201980%20Vol.19\Vol.19%20(10).pdf" TargetMode="External"/><Relationship Id="rId242" Type="http://schemas.openxmlformats.org/officeDocument/2006/relationships/hyperlink" Target="file:///C:\Users\PC\AppData\Local\Microsoft\Windows\INetCache\Content.Outlook\W2YVWLLV\Gloriamaris%201983%20Vol.22\Vol.22%20(1).pdf" TargetMode="External"/><Relationship Id="rId263" Type="http://schemas.openxmlformats.org/officeDocument/2006/relationships/hyperlink" Target="file:///C:\Users\PC\AppData\Local\Microsoft\Windows\INetCache\Content.Outlook\W2YVWLLV\Gloriamaris%201985%20Vol.24\Vol.24%20(2).pdf" TargetMode="External"/><Relationship Id="rId284" Type="http://schemas.openxmlformats.org/officeDocument/2006/relationships/control" Target="../activeX/activeX9.xml"/><Relationship Id="rId37" Type="http://schemas.openxmlformats.org/officeDocument/2006/relationships/hyperlink" Target="file:///C:\Users\PC\AppData\Local\Microsoft\Windows\INetCache\Content.Outlook\W2YVWLLV\Gloriamaris%201965%20Vol.4\Vol.4%20(1a).pdf" TargetMode="External"/><Relationship Id="rId58" Type="http://schemas.openxmlformats.org/officeDocument/2006/relationships/hyperlink" Target="file:///C:\Users\PC\AppData\Local\Microsoft\Windows\INetCache\Content.Outlook\W2YVWLLV\Gloriamaris%201966%20Vol.5\Vol.5%20(7a).pdf" TargetMode="External"/><Relationship Id="rId79" Type="http://schemas.openxmlformats.org/officeDocument/2006/relationships/hyperlink" Target="file:///C:\Users\PC\AppData\Local\Microsoft\Windows\INetCache\Content.Outlook\W2YVWLLV\Gloriamaris%201968%20Vol.7\Vol.7%20(1).pdf" TargetMode="External"/><Relationship Id="rId102" Type="http://schemas.openxmlformats.org/officeDocument/2006/relationships/hyperlink" Target="file:///C:\Users\PC\AppData\Local\Microsoft\Windows\INetCache\Content.Outlook\W2YVWLLV\Gloriamaris%201970%20Vol.9\Vol.9%20(1).pdf" TargetMode="External"/><Relationship Id="rId123" Type="http://schemas.openxmlformats.org/officeDocument/2006/relationships/hyperlink" Target="file:///C:\Users\PC\AppData\Local\Microsoft\Windows\INetCache\Content.Outlook\W2YVWLLV\Gloriamaris%201971%20Vol.10\Vol.10%20(10).pdf" TargetMode="External"/><Relationship Id="rId144" Type="http://schemas.openxmlformats.org/officeDocument/2006/relationships/hyperlink" Target="file:///C:\Users\PC\AppData\Local\Microsoft\Windows\INetCache\Content.Outlook\W2YVWLLV\Gloriamaris%201973%20Vol.12\Vol.12%20(7).pdf" TargetMode="External"/><Relationship Id="rId90" Type="http://schemas.openxmlformats.org/officeDocument/2006/relationships/hyperlink" Target="file:///C:\Users\PC\AppData\Local\Microsoft\Windows\INetCache\Content.Outlook\W2YVWLLV\Gloriamaris%201969%20Vol.8\Vol.8%20(1).pdf" TargetMode="External"/><Relationship Id="rId165" Type="http://schemas.openxmlformats.org/officeDocument/2006/relationships/hyperlink" Target="file:///C:\Users\PC\AppData\Local\Microsoft\Windows\INetCache\Content.Outlook\W2YVWLLV\Gloriamaris%201975%20Vol.14\Vol.14%20(5).pdf" TargetMode="External"/><Relationship Id="rId186" Type="http://schemas.openxmlformats.org/officeDocument/2006/relationships/hyperlink" Target="file:///C:\Users\PC\AppData\Local\Microsoft\Windows\INetCache\Content.Outlook\W2YVWLLV\Gloriamaris%201977%20Vol.16\Vol.16%20(6).pdf" TargetMode="External"/><Relationship Id="rId211" Type="http://schemas.openxmlformats.org/officeDocument/2006/relationships/hyperlink" Target="file:///C:\Users\PC\AppData\Local\Microsoft\Windows\INetCache\Content.Outlook\W2YVWLLV\Gloriamaris%201979%20Vol.18\Vol.18%20(10).pdf" TargetMode="External"/><Relationship Id="rId232" Type="http://schemas.openxmlformats.org/officeDocument/2006/relationships/hyperlink" Target="file:///C:\Users\PC\AppData\Local\Microsoft\Windows\INetCache\Content.Outlook\W2YVWLLV\Gloriamaris%201982%20Vol.21\Vol.21%20(1).pdf" TargetMode="External"/><Relationship Id="rId253" Type="http://schemas.openxmlformats.org/officeDocument/2006/relationships/hyperlink" Target="file:///C:\Users\PC\AppData\Local\Microsoft\Windows\INetCache\Content.Outlook\W2YVWLLV\Gloriamaris%201984%20Vol.23\Vol.23%20(2).pdf" TargetMode="External"/><Relationship Id="rId274" Type="http://schemas.openxmlformats.org/officeDocument/2006/relationships/control" Target="../activeX/activeX1.xml"/><Relationship Id="rId27" Type="http://schemas.openxmlformats.org/officeDocument/2006/relationships/hyperlink" Target="file:///C:\Users\PC\AppData\Local\Microsoft\Windows\INetCache\Content.Outlook\W2YVWLLV\Gloriamaris%201964%20Vol.3\Vol.3%20(5a).pdf" TargetMode="External"/><Relationship Id="rId48" Type="http://schemas.openxmlformats.org/officeDocument/2006/relationships/hyperlink" Target="file:///C:\Users\PC\AppData\Local\Microsoft\Windows\INetCache\Content.Outlook\W2YVWLLV\Gloriamaris%201965%20Vol.4\Vol.4%20(11).pdf" TargetMode="External"/><Relationship Id="rId69" Type="http://schemas.openxmlformats.org/officeDocument/2006/relationships/hyperlink" Target="file:///C:\Users\PC\AppData\Local\Microsoft\Windows\INetCache\Content.Outlook\W2YVWLLV\Gloriamaris%201967%20Vol.6\Vol.6%20(4).pdf" TargetMode="External"/><Relationship Id="rId113" Type="http://schemas.openxmlformats.org/officeDocument/2006/relationships/hyperlink" Target="file:///C:\Users\PC\AppData\Local\Microsoft\Windows\INetCache\Content.Outlook\W2YVWLLV\Gloriamaris%201970%20Vol.9\Vol.9%20(12).pdf" TargetMode="External"/><Relationship Id="rId134" Type="http://schemas.openxmlformats.org/officeDocument/2006/relationships/hyperlink" Target="file:///C:\Users\PC\AppData\Local\Microsoft\Windows\INetCache\Content.Outlook\W2YVWLLV\Gloriamaris%201972%20Vol.11\Vol.11%20(9).pdf" TargetMode="External"/><Relationship Id="rId80" Type="http://schemas.openxmlformats.org/officeDocument/2006/relationships/hyperlink" Target="file:///C:\Users\PC\AppData\Local\Microsoft\Windows\INetCache\Content.Outlook\W2YVWLLV\Gloriamaris%201968%20Vol.7\Vol.7%20(2).pdf" TargetMode="External"/><Relationship Id="rId155" Type="http://schemas.openxmlformats.org/officeDocument/2006/relationships/hyperlink" Target="file:///C:\Users\PC\AppData\Local\Microsoft\Windows\INetCache\Content.Outlook\W2YVWLLV\Gloriamaris%201974%20Vol.13\Vol.13%20(5).pdf" TargetMode="External"/><Relationship Id="rId176" Type="http://schemas.openxmlformats.org/officeDocument/2006/relationships/hyperlink" Target="file:///C:\Users\PC\AppData\Local\Microsoft\Windows\INetCache\Content.Outlook\W2YVWLLV\Gloriamaris%201976%20Vol.15\Vol.15%20(6).pdf" TargetMode="External"/><Relationship Id="rId197" Type="http://schemas.openxmlformats.org/officeDocument/2006/relationships/hyperlink" Target="file:///C:\Users\PC\AppData\Local\Microsoft\Windows\INetCache\Content.Outlook\W2YVWLLV\Gloriamaris%201978%20Vol.17\Vol.17%20(7).pdf" TargetMode="External"/><Relationship Id="rId201" Type="http://schemas.openxmlformats.org/officeDocument/2006/relationships/hyperlink" Target="file:///C:\Users\PC\AppData\Local\Microsoft\Windows\INetCache\Content.Outlook\W2YVWLLV\Gloriamaris%201978%20Vol.17\Vol.17%20(11).pdf" TargetMode="External"/><Relationship Id="rId222" Type="http://schemas.openxmlformats.org/officeDocument/2006/relationships/hyperlink" Target="file:///C:\Users\PC\AppData\Local\Microsoft\Windows\INetCache\Content.Outlook\W2YVWLLV\Gloriamaris%201981%20Vol.20\Vol.20%20(1).pdf" TargetMode="External"/><Relationship Id="rId243" Type="http://schemas.openxmlformats.org/officeDocument/2006/relationships/hyperlink" Target="file:///C:\Users\PC\AppData\Local\Microsoft\Windows\INetCache\Content.Outlook\W2YVWLLV\Gloriamaris%201983%20Vol.22\Vol.22%20(2).pdf" TargetMode="External"/><Relationship Id="rId264" Type="http://schemas.openxmlformats.org/officeDocument/2006/relationships/hyperlink" Target="file:///C:\Users\PC\AppData\Local\Microsoft\Windows\INetCache\Content.Outlook\W2YVWLLV\Gloriamaris%201985%20Vol.24\Vol.24%20(3).pdf" TargetMode="External"/><Relationship Id="rId17" Type="http://schemas.openxmlformats.org/officeDocument/2006/relationships/hyperlink" Target="file:///C:\Users\PC\AppData\Local\Microsoft\Windows\INetCache\Content.Outlook\W2YVWLLV\Gloriamaris%201963%20Vol.2\Vol.2%20(7).pdf" TargetMode="External"/><Relationship Id="rId38" Type="http://schemas.openxmlformats.org/officeDocument/2006/relationships/hyperlink" Target="file:///C:\Users\PC\AppData\Local\Microsoft\Windows\INetCache\Content.Outlook\W2YVWLLV\Gloriamaris%201965%20Vol.4\Vol.4%20(1b).pdf" TargetMode="External"/><Relationship Id="rId59" Type="http://schemas.openxmlformats.org/officeDocument/2006/relationships/hyperlink" Target="file:///C:\Users\PC\AppData\Local\Microsoft\Windows\INetCache\Content.Outlook\W2YVWLLV\Gloriamaris%201966%20Vol.5\Vol.5%20(7b).pdf" TargetMode="External"/><Relationship Id="rId103" Type="http://schemas.openxmlformats.org/officeDocument/2006/relationships/hyperlink" Target="file:///C:\Users\PC\AppData\Local\Microsoft\Windows\INetCache\Content.Outlook\W2YVWLLV\Gloriamaris%201970%20Vol.9\Vol.9%20(2).pdf" TargetMode="External"/><Relationship Id="rId124" Type="http://schemas.openxmlformats.org/officeDocument/2006/relationships/hyperlink" Target="file:///C:\Users\PC\AppData\Local\Microsoft\Windows\INetCache\Content.Outlook\W2YVWLLV\Gloriamaris%201971%20Vol.10\Vol.10%20(11).pdf" TargetMode="External"/><Relationship Id="rId70" Type="http://schemas.openxmlformats.org/officeDocument/2006/relationships/hyperlink" Target="file:///C:\Users\PC\AppData\Local\Microsoft\Windows\INetCache\Content.Outlook\W2YVWLLV\Gloriamaris%201967%20Vol.6\Vol.6%20(5).pdf" TargetMode="External"/><Relationship Id="rId91" Type="http://schemas.openxmlformats.org/officeDocument/2006/relationships/hyperlink" Target="file:///C:\Users\PC\AppData\Local\Microsoft\Windows\INetCache\Content.Outlook\W2YVWLLV\Gloriamaris%201969%20Vol.8\Vol.8%20(2).pdf" TargetMode="External"/><Relationship Id="rId145" Type="http://schemas.openxmlformats.org/officeDocument/2006/relationships/hyperlink" Target="file:///C:\Users\PC\AppData\Local\Microsoft\Windows\INetCache\Content.Outlook\W2YVWLLV\Gloriamaris%201973%20Vol.12\Vol.12%20(8).pdf" TargetMode="External"/><Relationship Id="rId166" Type="http://schemas.openxmlformats.org/officeDocument/2006/relationships/hyperlink" Target="file:///C:\Users\PC\AppData\Local\Microsoft\Windows\INetCache\Content.Outlook\W2YVWLLV\Gloriamaris%201975%20Vol.14\Vol.14%20(6+7).pdf" TargetMode="External"/><Relationship Id="rId187" Type="http://schemas.openxmlformats.org/officeDocument/2006/relationships/hyperlink" Target="file:///C:\Users\PC\AppData\Local\Microsoft\Windows\INetCache\Content.Outlook\W2YVWLLV\Gloriamaris%201977%20Vol.16\Vol.16%20(7).pdf" TargetMode="External"/><Relationship Id="rId1" Type="http://schemas.openxmlformats.org/officeDocument/2006/relationships/hyperlink" Target="file:///C:\Users\PC\AppData\Local\Microsoft\Windows\INetCache\Content.Outlook\W2YVWLLV\Gloriamaris%201962%20Vol.1\Vol.1%20(1).pdf" TargetMode="External"/><Relationship Id="rId212" Type="http://schemas.openxmlformats.org/officeDocument/2006/relationships/hyperlink" Target="file:///C:\Users\PC\AppData\Local\Microsoft\Windows\INetCache\Content.Outlook\W2YVWLLV\Gloriamaris%201980%20Vol.19\Vol.19%20(1).pdf" TargetMode="External"/><Relationship Id="rId233" Type="http://schemas.openxmlformats.org/officeDocument/2006/relationships/hyperlink" Target="file:///C:\Users\PC\AppData\Local\Microsoft\Windows\INetCache\Content.Outlook\W2YVWLLV\Gloriamaris%201982%20Vol.21\Vol.21%20(2).pdf" TargetMode="External"/><Relationship Id="rId254" Type="http://schemas.openxmlformats.org/officeDocument/2006/relationships/hyperlink" Target="file:///C:\Users\PC\AppData\Local\Microsoft\Windows\INetCache\Content.Outlook\W2YVWLLV\Gloriamaris%201984%20Vol.23\Vol.23%20(3).pdf" TargetMode="External"/><Relationship Id="rId28" Type="http://schemas.openxmlformats.org/officeDocument/2006/relationships/hyperlink" Target="file:///C:\Users\PC\AppData\Local\Microsoft\Windows\INetCache\Content.Outlook\W2YVWLLV\Gloriamaris%201964%20Vol.3\Vol.3%20(5b).pdf" TargetMode="External"/><Relationship Id="rId49" Type="http://schemas.openxmlformats.org/officeDocument/2006/relationships/hyperlink" Target="file:///C:\Users\PC\AppData\Local\Microsoft\Windows\INetCache\Content.Outlook\W2YVWLLV\Gloriamaris%201965%20Vol.4\Vol.4%20(12a).pdf" TargetMode="External"/><Relationship Id="rId114" Type="http://schemas.openxmlformats.org/officeDocument/2006/relationships/hyperlink" Target="file:///C:\Users\PC\AppData\Local\Microsoft\Windows\INetCache\Content.Outlook\W2YVWLLV\Gloriamaris%201971%20Vol.10\Vol.10%20(1).pdf" TargetMode="External"/><Relationship Id="rId275" Type="http://schemas.openxmlformats.org/officeDocument/2006/relationships/image" Target="../media/image1.emf"/><Relationship Id="rId60" Type="http://schemas.openxmlformats.org/officeDocument/2006/relationships/hyperlink" Target="file:///C:\Users\PC\AppData\Local\Microsoft\Windows\INetCache\Content.Outlook\W2YVWLLV\Gloriamaris%201966%20Vol.5\Vol.5%20(8).pdf" TargetMode="External"/><Relationship Id="rId81" Type="http://schemas.openxmlformats.org/officeDocument/2006/relationships/hyperlink" Target="file:///C:\Users\PC\AppData\Local\Microsoft\Windows\INetCache\Content.Outlook\W2YVWLLV\Gloriamaris%201968%20Vol.7\Vol.7%20(3).pdf" TargetMode="External"/><Relationship Id="rId135" Type="http://schemas.openxmlformats.org/officeDocument/2006/relationships/hyperlink" Target="file:///C:\Users\PC\AppData\Local\Microsoft\Windows\INetCache\Content.Outlook\W2YVWLLV\Gloriamaris%201972%20Vol.11\Vol.11%20(10).pdf" TargetMode="External"/><Relationship Id="rId156" Type="http://schemas.openxmlformats.org/officeDocument/2006/relationships/hyperlink" Target="file:///C:\Users\PC\AppData\Local\Microsoft\Windows\INetCache\Content.Outlook\W2YVWLLV\Gloriamaris%201974%20Vol.13\Vol.13%20(7).pdf" TargetMode="External"/><Relationship Id="rId177" Type="http://schemas.openxmlformats.org/officeDocument/2006/relationships/hyperlink" Target="file:///C:\Users\PC\AppData\Local\Microsoft\Windows\INetCache\Content.Outlook\W2YVWLLV\Gloriamaris%201976%20Vol.15\Vol.15%20(7).pdf" TargetMode="External"/><Relationship Id="rId198" Type="http://schemas.openxmlformats.org/officeDocument/2006/relationships/hyperlink" Target="file:///C:\Users\PC\AppData\Local\Microsoft\Windows\INetCache\Content.Outlook\W2YVWLLV\Gloriamaris%201978%20Vol.17\Vol.17%20(8).pdf" TargetMode="External"/><Relationship Id="rId202" Type="http://schemas.openxmlformats.org/officeDocument/2006/relationships/hyperlink" Target="file:///C:\Users\PC\AppData\Local\Microsoft\Windows\INetCache\Content.Outlook\W2YVWLLV\Gloriamaris%201979%20Vol.18\Vol.18%20(1).pdf" TargetMode="External"/><Relationship Id="rId223" Type="http://schemas.openxmlformats.org/officeDocument/2006/relationships/hyperlink" Target="file:///C:\Users\PC\AppData\Local\Microsoft\Windows\INetCache\Content.Outlook\W2YVWLLV\Gloriamaris%201981%20Vol.20\Vol.20%20(2).pdf" TargetMode="External"/><Relationship Id="rId244" Type="http://schemas.openxmlformats.org/officeDocument/2006/relationships/hyperlink" Target="file:///C:\Users\PC\AppData\Local\Microsoft\Windows\INetCache\Content.Outlook\W2YVWLLV\Gloriamaris%201983%20Vol.22\Vol.22%20(3).pdf" TargetMode="External"/><Relationship Id="rId18" Type="http://schemas.openxmlformats.org/officeDocument/2006/relationships/hyperlink" Target="file:///C:\Users\PC\AppData\Local\Microsoft\Windows\INetCache\Content.Outlook\W2YVWLLV\Gloriamaris%201963%20Vol.2\Vol.2%20(8).pdf" TargetMode="External"/><Relationship Id="rId39" Type="http://schemas.openxmlformats.org/officeDocument/2006/relationships/hyperlink" Target="file:///C:\Users\PC\AppData\Local\Microsoft\Windows\INetCache\Content.Outlook\W2YVWLLV\Gloriamaris%201965%20Vol.4\Vol.4%20(2).pdf" TargetMode="External"/><Relationship Id="rId265" Type="http://schemas.openxmlformats.org/officeDocument/2006/relationships/hyperlink" Target="file:///C:\Users\PC\AppData\Local\Microsoft\Windows\INetCache\Content.Outlook\W2YVWLLV\Gloriamaris%201985%20Vol.24\Vol.24%20(4).pdf" TargetMode="External"/><Relationship Id="rId50" Type="http://schemas.openxmlformats.org/officeDocument/2006/relationships/hyperlink" Target="file:///C:\Users\PC\AppData\Local\Microsoft\Windows\INetCache\Content.Outlook\W2YVWLLV\Gloriamaris%201965%20Vol.4\Vol.4%20(12b).pdf" TargetMode="External"/><Relationship Id="rId104" Type="http://schemas.openxmlformats.org/officeDocument/2006/relationships/hyperlink" Target="file:///C:\Users\PC\AppData\Local\Microsoft\Windows\INetCache\Content.Outlook\W2YVWLLV\Gloriamaris%201970%20Vol.9\Vol.9%20(3).pdf" TargetMode="External"/><Relationship Id="rId125" Type="http://schemas.openxmlformats.org/officeDocument/2006/relationships/hyperlink" Target="file:///C:\Users\PC\AppData\Local\Microsoft\Windows\INetCache\Content.Outlook\W2YVWLLV\Gloriamaris%201971%20Vol.10\Vol.10%20(12).pdf" TargetMode="External"/><Relationship Id="rId146" Type="http://schemas.openxmlformats.org/officeDocument/2006/relationships/hyperlink" Target="file:///C:\Users\PC\AppData\Local\Microsoft\Windows\INetCache\Content.Outlook\W2YVWLLV\Gloriamaris%201973%20Vol.12\Vol.12%20(9).pdf" TargetMode="External"/><Relationship Id="rId167" Type="http://schemas.openxmlformats.org/officeDocument/2006/relationships/hyperlink" Target="file:///C:\Users\PC\AppData\Local\Microsoft\Windows\INetCache\Content.Outlook\W2YVWLLV\Gloriamaris%201975%20Vol.14\Vol.14%20(8+9).pdf" TargetMode="External"/><Relationship Id="rId188" Type="http://schemas.openxmlformats.org/officeDocument/2006/relationships/hyperlink" Target="file:///C:\Users\PC\AppData\Local\Microsoft\Windows\INetCache\Content.Outlook\W2YVWLLV\Gloriamaris%201977%20Vol.16\Vol.16%20(8).pdf" TargetMode="External"/><Relationship Id="rId71" Type="http://schemas.openxmlformats.org/officeDocument/2006/relationships/hyperlink" Target="file:///C:\Users\PC\AppData\Local\Microsoft\Windows\INetCache\Content.Outlook\W2YVWLLV\Gloriamaris%201967%20Vol.6\Vol.6%20(6).pdf" TargetMode="External"/><Relationship Id="rId92" Type="http://schemas.openxmlformats.org/officeDocument/2006/relationships/hyperlink" Target="file:///C:\Users\PC\AppData\Local\Microsoft\Windows\INetCache\Content.Outlook\W2YVWLLV\Gloriamaris%201969%20Vol.8\Vol.8%20(3).pdf" TargetMode="External"/><Relationship Id="rId213" Type="http://schemas.openxmlformats.org/officeDocument/2006/relationships/hyperlink" Target="file:///C:\Users\PC\AppData\Local\Microsoft\Windows\INetCache\Content.Outlook\W2YVWLLV\Gloriamaris%201980%20Vol.19\Vol.19%20(2).pdf" TargetMode="External"/><Relationship Id="rId234" Type="http://schemas.openxmlformats.org/officeDocument/2006/relationships/hyperlink" Target="file:///C:\Users\PC\AppData\Local\Microsoft\Windows\INetCache\Content.Outlook\W2YVWLLV\Gloriamaris%201982%20Vol.21\Vol.21%20(3).pdf" TargetMode="External"/><Relationship Id="rId2" Type="http://schemas.openxmlformats.org/officeDocument/2006/relationships/hyperlink" Target="file:///C:\Users\PC\AppData\Local\Microsoft\Windows\INetCache\Content.Outlook\W2YVWLLV\Gloriamaris%201962%20Vol.1\Vol.1%20(2).pdf" TargetMode="External"/><Relationship Id="rId29" Type="http://schemas.openxmlformats.org/officeDocument/2006/relationships/hyperlink" Target="file:///C:\Users\PC\AppData\Local\Microsoft\Windows\INetCache\Content.Outlook\W2YVWLLV\Gloriamaris%201964%20Vol.3\Vol.3%20(6a).pdf" TargetMode="External"/><Relationship Id="rId255" Type="http://schemas.openxmlformats.org/officeDocument/2006/relationships/hyperlink" Target="file:///C:\Users\PC\AppData\Local\Microsoft\Windows\INetCache\Content.Outlook\W2YVWLLV\Gloriamaris%201984%20Vol.23\Vol.23%20(4).pdf" TargetMode="External"/><Relationship Id="rId276" Type="http://schemas.openxmlformats.org/officeDocument/2006/relationships/control" Target="../activeX/activeX2.xml"/><Relationship Id="rId40" Type="http://schemas.openxmlformats.org/officeDocument/2006/relationships/hyperlink" Target="file:///C:\Users\PC\AppData\Local\Microsoft\Windows\INetCache\Content.Outlook\W2YVWLLV\Gloriamaris%201965%20Vol.4\Vol.4%20(3).pdf" TargetMode="External"/><Relationship Id="rId115" Type="http://schemas.openxmlformats.org/officeDocument/2006/relationships/hyperlink" Target="file:///C:\Users\PC\AppData\Local\Microsoft\Windows\INetCache\Content.Outlook\W2YVWLLV\Gloriamaris%201971%20Vol.10\Vol.10%20(2).pdf" TargetMode="External"/><Relationship Id="rId136" Type="http://schemas.openxmlformats.org/officeDocument/2006/relationships/hyperlink" Target="file:///C:\Users\PC\AppData\Local\Microsoft\Windows\INetCache\Content.Outlook\W2YVWLLV\Gloriamaris%201972%20Vol.11\Vol.11%20(11).pdf" TargetMode="External"/><Relationship Id="rId157" Type="http://schemas.openxmlformats.org/officeDocument/2006/relationships/hyperlink" Target="file:///C:\Users\PC\AppData\Local\Microsoft\Windows\INetCache\Content.Outlook\W2YVWLLV\Gloriamaris%201974%20Vol.13\Vol.13%20(8+9).pdf" TargetMode="External"/><Relationship Id="rId178" Type="http://schemas.openxmlformats.org/officeDocument/2006/relationships/hyperlink" Target="file:///C:\Users\PC\AppData\Local\Microsoft\Windows\INetCache\Content.Outlook\W2YVWLLV\Gloriamaris%201976%20Vol.15\Vol.15%20(8).pdf" TargetMode="External"/><Relationship Id="rId61" Type="http://schemas.openxmlformats.org/officeDocument/2006/relationships/hyperlink" Target="file:///C:\Users\PC\AppData\Local\Microsoft\Windows\INetCache\Content.Outlook\W2YVWLLV\Gloriamaris%201966%20Vol.5\Vol.5%20(9).pdf" TargetMode="External"/><Relationship Id="rId82" Type="http://schemas.openxmlformats.org/officeDocument/2006/relationships/hyperlink" Target="file:///C:\Users\PC\AppData\Local\Microsoft\Windows\INetCache\Content.Outlook\W2YVWLLV\Gloriamaris%201968%20Vol.7\Vol.7%20(4).pdf" TargetMode="External"/><Relationship Id="rId199" Type="http://schemas.openxmlformats.org/officeDocument/2006/relationships/hyperlink" Target="file:///C:\Users\PC\AppData\Local\Microsoft\Windows\INetCache\Content.Outlook\W2YVWLLV\Gloriamaris%201978%20Vol.17\Vol.17%20(9).pdf" TargetMode="External"/><Relationship Id="rId203" Type="http://schemas.openxmlformats.org/officeDocument/2006/relationships/hyperlink" Target="file:///C:\Users\PC\AppData\Local\Microsoft\Windows\INetCache\Content.Outlook\W2YVWLLV\Gloriamaris%201979%20Vol.18\Vol.18%20(2).pdf" TargetMode="External"/><Relationship Id="rId19" Type="http://schemas.openxmlformats.org/officeDocument/2006/relationships/hyperlink" Target="file:///C:\Users\PC\AppData\Local\Microsoft\Windows\INetCache\Content.Outlook\W2YVWLLV\Gloriamaris%201963%20Vol.2\Vol.2%20(9).pdf" TargetMode="External"/><Relationship Id="rId224" Type="http://schemas.openxmlformats.org/officeDocument/2006/relationships/hyperlink" Target="file:///C:\Users\PC\AppData\Local\Microsoft\Windows\INetCache\Content.Outlook\W2YVWLLV\Gloriamaris%201981%20Vol.20\Vol.20%20(3).pdf" TargetMode="External"/><Relationship Id="rId245" Type="http://schemas.openxmlformats.org/officeDocument/2006/relationships/hyperlink" Target="file:///C:\Users\PC\AppData\Local\Microsoft\Windows\INetCache\Content.Outlook\W2YVWLLV\Gloriamaris%201983%20Vol.22\Vol.22%20(4).pdf" TargetMode="External"/><Relationship Id="rId266" Type="http://schemas.openxmlformats.org/officeDocument/2006/relationships/hyperlink" Target="file:///C:\Users\PC\AppData\Local\Microsoft\Windows\INetCache\Content.Outlook\W2YVWLLV\Gloriamaris%201985%20Vol.24\Vol.24%20(5).pdf" TargetMode="External"/><Relationship Id="rId30" Type="http://schemas.openxmlformats.org/officeDocument/2006/relationships/hyperlink" Target="file:///C:\Users\PC\AppData\Local\Microsoft\Windows\INetCache\Content.Outlook\W2YVWLLV\Gloriamaris%201964%20Vol.3\Vol.3%20(6b).pdf" TargetMode="External"/><Relationship Id="rId105" Type="http://schemas.openxmlformats.org/officeDocument/2006/relationships/hyperlink" Target="file:///C:\Users\PC\AppData\Local\Microsoft\Windows\INetCache\Content.Outlook\W2YVWLLV\Gloriamaris%201970%20Vol.9\Vol.9%20(4).pdf" TargetMode="External"/><Relationship Id="rId126" Type="http://schemas.openxmlformats.org/officeDocument/2006/relationships/hyperlink" Target="file:///C:\Users\PC\AppData\Local\Microsoft\Windows\INetCache\Content.Outlook\W2YVWLLV\Gloriamaris%201972%20Vol.11\Vol.11%20(1).pdf" TargetMode="External"/><Relationship Id="rId147" Type="http://schemas.openxmlformats.org/officeDocument/2006/relationships/hyperlink" Target="file:///C:\Users\PC\AppData\Local\Microsoft\Windows\INetCache\Content.Outlook\W2YVWLLV\Gloriamaris%201973%20Vol.12\Vol.12%20(10).pdf" TargetMode="External"/><Relationship Id="rId168" Type="http://schemas.openxmlformats.org/officeDocument/2006/relationships/hyperlink" Target="file:///C:\Users\PC\AppData\Local\Microsoft\Windows\INetCache\Content.Outlook\W2YVWLLV\Gloriamaris%201975%20Vol.14\Vol.14%20(10).pdf" TargetMode="External"/><Relationship Id="rId51" Type="http://schemas.openxmlformats.org/officeDocument/2006/relationships/hyperlink" Target="file:///C:\Users\PC\AppData\Local\Microsoft\Windows\INetCache\Content.Outlook\W2YVWLLV\Gloriamaris%201966%20Vol.5\Vol.5%20(1).pdf" TargetMode="External"/><Relationship Id="rId72" Type="http://schemas.openxmlformats.org/officeDocument/2006/relationships/hyperlink" Target="file:///C:\Users\PC\AppData\Local\Microsoft\Windows\INetCache\Content.Outlook\W2YVWLLV\Gloriamaris%201967%20Vol.6\Vol.6%20(7a).pdf" TargetMode="External"/><Relationship Id="rId93" Type="http://schemas.openxmlformats.org/officeDocument/2006/relationships/hyperlink" Target="file:///C:\Users\PC\AppData\Local\Microsoft\Windows\INetCache\Content.Outlook\W2YVWLLV\Gloriamaris%201969%20Vol.8\Vol.8%20(4).pdf" TargetMode="External"/><Relationship Id="rId189" Type="http://schemas.openxmlformats.org/officeDocument/2006/relationships/hyperlink" Target="file:///C:\Users\PC\AppData\Local\Microsoft\Windows\INetCache\Content.Outlook\W2YVWLLV\Gloriamaris%201977%20Vol.16\Vol.16%20(9).pdf" TargetMode="External"/><Relationship Id="rId3" Type="http://schemas.openxmlformats.org/officeDocument/2006/relationships/hyperlink" Target="file:///C:\Users\PC\AppData\Local\Microsoft\Windows\INetCache\Content.Outlook\W2YVWLLV\Gloriamaris%201962%20Vol.1\Vol.1%20(3).pdf" TargetMode="External"/><Relationship Id="rId214" Type="http://schemas.openxmlformats.org/officeDocument/2006/relationships/hyperlink" Target="file:///C:\Users\PC\AppData\Local\Microsoft\Windows\INetCache\Content.Outlook\W2YVWLLV\Gloriamaris%201980%20Vol.19\Vol.19%20(3).pdf" TargetMode="External"/><Relationship Id="rId235" Type="http://schemas.openxmlformats.org/officeDocument/2006/relationships/hyperlink" Target="file:///C:\Users\PC\AppData\Local\Microsoft\Windows\INetCache\Content.Outlook\W2YVWLLV\Gloriamaris%201982%20Vol.21\Vol.21%20(4).pdf" TargetMode="External"/><Relationship Id="rId256" Type="http://schemas.openxmlformats.org/officeDocument/2006/relationships/hyperlink" Target="file:///C:\Users\PC\AppData\Local\Microsoft\Windows\INetCache\Content.Outlook\W2YVWLLV\Gloriamaris%201984%20Vol.23\Vol.23%20(5).pdf" TargetMode="External"/><Relationship Id="rId277" Type="http://schemas.openxmlformats.org/officeDocument/2006/relationships/image" Target="../media/image2.emf"/><Relationship Id="rId116" Type="http://schemas.openxmlformats.org/officeDocument/2006/relationships/hyperlink" Target="file:///C:\Users\PC\AppData\Local\Microsoft\Windows\INetCache\Content.Outlook\W2YVWLLV\Gloriamaris%201971%20Vol.10\Vol.10%20(3).pdf" TargetMode="External"/><Relationship Id="rId137" Type="http://schemas.openxmlformats.org/officeDocument/2006/relationships/hyperlink" Target="file:///C:\Users\PC\AppData\Local\Microsoft\Windows\INetCache\Content.Outlook\W2YVWLLV\Gloriamaris%201972%20Vol.11\Vol.11%20(12).pdf" TargetMode="External"/><Relationship Id="rId158" Type="http://schemas.openxmlformats.org/officeDocument/2006/relationships/hyperlink" Target="file:///C:\Users\PC\AppData\Local\Microsoft\Windows\INetCache\Content.Outlook\W2YVWLLV\Gloriamaris%201974%20Vol.13\Vol.13%20(10).pdf" TargetMode="External"/><Relationship Id="rId20" Type="http://schemas.openxmlformats.org/officeDocument/2006/relationships/hyperlink" Target="file:///C:\Users\PC\AppData\Local\Microsoft\Windows\INetCache\Content.Outlook\W2YVWLLV\Gloriamaris%201963%20Vol.2\Vol.2%20(10).pdf" TargetMode="External"/><Relationship Id="rId41" Type="http://schemas.openxmlformats.org/officeDocument/2006/relationships/hyperlink" Target="file:///C:\Users\PC\AppData\Local\Microsoft\Windows\INetCache\Content.Outlook\W2YVWLLV\Gloriamaris%201965%20Vol.4\Vol.4%20(4).pdf" TargetMode="External"/><Relationship Id="rId62" Type="http://schemas.openxmlformats.org/officeDocument/2006/relationships/hyperlink" Target="file:///C:\Users\PC\AppData\Local\Microsoft\Windows\INetCache\Content.Outlook\W2YVWLLV\Gloriamaris%201966%20Vol.5\Vol.5%20(10).pdf" TargetMode="External"/><Relationship Id="rId83" Type="http://schemas.openxmlformats.org/officeDocument/2006/relationships/hyperlink" Target="file:///C:\Users\PC\AppData\Local\Microsoft\Windows\INetCache\Content.Outlook\W2YVWLLV\Gloriamaris%201968%20Vol.7\Vol.7%20(5).pdf" TargetMode="External"/><Relationship Id="rId179" Type="http://schemas.openxmlformats.org/officeDocument/2006/relationships/hyperlink" Target="file:///C:\Users\PC\AppData\Local\Microsoft\Windows\INetCache\Content.Outlook\W2YVWLLV\Gloriamaris%201976%20Vol.15\Vol.15%20(9).pdf" TargetMode="External"/><Relationship Id="rId190" Type="http://schemas.openxmlformats.org/officeDocument/2006/relationships/hyperlink" Target="file:///C:\Users\PC\AppData\Local\Microsoft\Windows\INetCache\Content.Outlook\W2YVWLLV\Gloriamaris%201977%20Vol.16\Vol.16%20(10).pdf" TargetMode="External"/><Relationship Id="rId204" Type="http://schemas.openxmlformats.org/officeDocument/2006/relationships/hyperlink" Target="file:///C:\Users\PC\AppData\Local\Microsoft\Windows\INetCache\Content.Outlook\W2YVWLLV\Gloriamaris%201979%20Vol.18\Vol.18%20(3).pdf" TargetMode="External"/><Relationship Id="rId225" Type="http://schemas.openxmlformats.org/officeDocument/2006/relationships/hyperlink" Target="file:///C:\Users\PC\AppData\Local\Microsoft\Windows\INetCache\Content.Outlook\W2YVWLLV\Gloriamaris%201981%20Vol.20\Vol.20%20(4).pdf" TargetMode="External"/><Relationship Id="rId246" Type="http://schemas.openxmlformats.org/officeDocument/2006/relationships/hyperlink" Target="file:///C:\Users\PC\AppData\Local\Microsoft\Windows\INetCache\Content.Outlook\W2YVWLLV\Gloriamaris%201983%20Vol.22\Vol.22%20(5).pdf" TargetMode="External"/><Relationship Id="rId267" Type="http://schemas.openxmlformats.org/officeDocument/2006/relationships/hyperlink" Target="file:///C:\Users\PC\AppData\Local\Microsoft\Windows\INetCache\Content.Outlook\W2YVWLLV\Gloriamaris%201985%20Vol.24\Vol.24%20(6).pdf" TargetMode="External"/><Relationship Id="rId106" Type="http://schemas.openxmlformats.org/officeDocument/2006/relationships/hyperlink" Target="file:///C:\Users\PC\AppData\Local\Microsoft\Windows\INetCache\Content.Outlook\W2YVWLLV\Gloriamaris%201970%20Vol.9\Vol.9%20(5).pdf" TargetMode="External"/><Relationship Id="rId127" Type="http://schemas.openxmlformats.org/officeDocument/2006/relationships/hyperlink" Target="file:///C:\Users\PC\AppData\Local\Microsoft\Windows\INetCache\Content.Outlook\W2YVWLLV\Gloriamaris%201972%20Vol.11\Vol.11%20(2).pdf" TargetMode="External"/><Relationship Id="rId10" Type="http://schemas.openxmlformats.org/officeDocument/2006/relationships/hyperlink" Target="file:///C:\Users\PC\AppData\Local\Microsoft\Windows\INetCache\Content.Outlook\W2YVWLLV\Gloriamaris%201962%20Vol.1\Vol.1%20(10).pdf" TargetMode="External"/><Relationship Id="rId31" Type="http://schemas.openxmlformats.org/officeDocument/2006/relationships/hyperlink" Target="file:///C:\Users\PC\AppData\Local\Microsoft\Windows\INetCache\Content.Outlook\W2YVWLLV\Gloriamaris%201964%20Vol.3\Vol.3%20(7).pdf" TargetMode="External"/><Relationship Id="rId52" Type="http://schemas.openxmlformats.org/officeDocument/2006/relationships/hyperlink" Target="file:///C:\Users\PC\AppData\Local\Microsoft\Windows\INetCache\Content.Outlook\W2YVWLLV\Gloriamaris%201966%20Vol.5\Vol.5%20(2).pdf" TargetMode="External"/><Relationship Id="rId73" Type="http://schemas.openxmlformats.org/officeDocument/2006/relationships/hyperlink" Target="file:///C:\Users\PC\AppData\Local\Microsoft\Windows\INetCache\Content.Outlook\W2YVWLLV\Gloriamaris%201967%20Vol.6\Vol.6%20(7b).pdf" TargetMode="External"/><Relationship Id="rId94" Type="http://schemas.openxmlformats.org/officeDocument/2006/relationships/hyperlink" Target="file:///C:\Users\PC\AppData\Local\Microsoft\Windows\INetCache\Content.Outlook\W2YVWLLV\Gloriamaris%201969%20Vol.8\Vol.8%20(5).pdf" TargetMode="External"/><Relationship Id="rId148" Type="http://schemas.openxmlformats.org/officeDocument/2006/relationships/hyperlink" Target="file:///C:\Users\PC\AppData\Local\Microsoft\Windows\INetCache\Content.Outlook\W2YVWLLV\Gloriamaris%201973%20Vol.12\Vol.12%20(11).pdf" TargetMode="External"/><Relationship Id="rId169" Type="http://schemas.openxmlformats.org/officeDocument/2006/relationships/hyperlink" Target="file:///C:\Users\PC\AppData\Local\Microsoft\Windows\INetCache\Content.Outlook\W2YVWLLV\Gloriamaris%201975%20Vol.14\Vol.14%20(11).pdf" TargetMode="External"/><Relationship Id="rId4" Type="http://schemas.openxmlformats.org/officeDocument/2006/relationships/hyperlink" Target="file:///C:\Users\PC\AppData\Local\Microsoft\Windows\INetCache\Content.Outlook\W2YVWLLV\Gloriamaris%201962%20Vol.1\Vol.1%20(4).pdf" TargetMode="External"/><Relationship Id="rId180" Type="http://schemas.openxmlformats.org/officeDocument/2006/relationships/hyperlink" Target="file:///C:\Users\PC\AppData\Local\Microsoft\Windows\INetCache\Content.Outlook\W2YVWLLV\Gloriamaris%201976%20Vol.15\Vol.15%20(10).pdf" TargetMode="External"/><Relationship Id="rId215" Type="http://schemas.openxmlformats.org/officeDocument/2006/relationships/hyperlink" Target="file:///C:\Users\PC\AppData\Local\Microsoft\Windows\INetCache\Content.Outlook\W2YVWLLV\Gloriamaris%201980%20Vol.19\Vol.19%20(4).pdf" TargetMode="External"/><Relationship Id="rId236" Type="http://schemas.openxmlformats.org/officeDocument/2006/relationships/hyperlink" Target="file:///C:\Users\PC\AppData\Local\Microsoft\Windows\INetCache\Content.Outlook\W2YVWLLV\Gloriamaris%201982%20Vol.21\Vol.21%20(5).pdf" TargetMode="External"/><Relationship Id="rId257" Type="http://schemas.openxmlformats.org/officeDocument/2006/relationships/hyperlink" Target="file:///C:\Users\PC\AppData\Local\Microsoft\Windows\INetCache\Content.Outlook\W2YVWLLV\Gloriamaris%201984%20Vol.23\Vol.23%20(6).pdf" TargetMode="External"/><Relationship Id="rId278" Type="http://schemas.openxmlformats.org/officeDocument/2006/relationships/control" Target="../activeX/activeX3.xml"/><Relationship Id="rId42" Type="http://schemas.openxmlformats.org/officeDocument/2006/relationships/hyperlink" Target="file:///C:\Users\PC\AppData\Local\Microsoft\Windows\INetCache\Content.Outlook\W2YVWLLV\Gloriamaris%201965%20Vol.4\Vol.4%20(5).pdf" TargetMode="External"/><Relationship Id="rId84" Type="http://schemas.openxmlformats.org/officeDocument/2006/relationships/hyperlink" Target="file:///C:\Users\PC\AppData\Local\Microsoft\Windows\INetCache\Content.Outlook\W2YVWLLV\Gloriamaris%201968%20Vol.7\Vol.7%20(6).pdf" TargetMode="External"/><Relationship Id="rId138" Type="http://schemas.openxmlformats.org/officeDocument/2006/relationships/hyperlink" Target="file:///C:\Users\PC\AppData\Local\Microsoft\Windows\INetCache\Content.Outlook\W2YVWLLV\Gloriamaris%201973%20Vol.12\Vol.12%20(1).pdf" TargetMode="External"/><Relationship Id="rId191" Type="http://schemas.openxmlformats.org/officeDocument/2006/relationships/hyperlink" Target="file:///C:\Users\PC\AppData\Local\Microsoft\Windows\INetCache\Content.Outlook\W2YVWLLV\Gloriamaris%201978%20Vol.17\Vol.17%20(1).pdf" TargetMode="External"/><Relationship Id="rId205" Type="http://schemas.openxmlformats.org/officeDocument/2006/relationships/hyperlink" Target="file:///C:\Users\PC\AppData\Local\Microsoft\Windows\INetCache\Content.Outlook\W2YVWLLV\Gloriamaris%201979%20Vol.18\Vol.18%20(4).pdf" TargetMode="External"/><Relationship Id="rId247" Type="http://schemas.openxmlformats.org/officeDocument/2006/relationships/hyperlink" Target="file:///C:\Users\PC\AppData\Local\Microsoft\Windows\INetCache\Content.Outlook\W2YVWLLV\Gloriamaris%201983%20Vol.22\Vol.22%20(6).pdf" TargetMode="External"/><Relationship Id="rId107" Type="http://schemas.openxmlformats.org/officeDocument/2006/relationships/hyperlink" Target="file:///C:\Users\PC\AppData\Local\Microsoft\Windows\INetCache\Content.Outlook\W2YVWLLV\Gloriamaris%201970%20Vol.9\Vol.9%20(6).pdf" TargetMode="External"/><Relationship Id="rId11" Type="http://schemas.openxmlformats.org/officeDocument/2006/relationships/hyperlink" Target="file:///C:\Users\PC\AppData\Local\Microsoft\Windows\INetCache\Content.Outlook\W2YVWLLV\Gloriamaris%201963%20Vol.2\Vol.2%20(1).pdf" TargetMode="External"/><Relationship Id="rId53" Type="http://schemas.openxmlformats.org/officeDocument/2006/relationships/hyperlink" Target="file:///C:\Users\PC\AppData\Local\Microsoft\Windows\INetCache\Content.Outlook\W2YVWLLV\Gloriamaris%201966%20Vol.5\Vol.5%20(3a).pdf" TargetMode="External"/><Relationship Id="rId149" Type="http://schemas.openxmlformats.org/officeDocument/2006/relationships/hyperlink" Target="file:///C:\Users\PC\AppData\Local\Microsoft\Windows\INetCache\Content.Outlook\W2YVWLLV\Gloriamaris%201973%20Vol.12\Vol.12%20(12).pdf" TargetMode="External"/><Relationship Id="rId95" Type="http://schemas.openxmlformats.org/officeDocument/2006/relationships/hyperlink" Target="file:///C:\Users\PC\AppData\Local\Microsoft\Windows\INetCache\Content.Outlook\W2YVWLLV\Gloriamaris%201969%20Vol.8\Vol.8%20(6).pdf" TargetMode="External"/><Relationship Id="rId160" Type="http://schemas.openxmlformats.org/officeDocument/2006/relationships/hyperlink" Target="file:///C:\Users\PC\AppData\Local\Microsoft\Windows\INetCache\Content.Outlook\W2YVWLLV\Gloriamaris%201974%20Vol.13\Vol.13%20(12).pdf" TargetMode="External"/><Relationship Id="rId216" Type="http://schemas.openxmlformats.org/officeDocument/2006/relationships/hyperlink" Target="file:///C:\Users\PC\AppData\Local\Microsoft\Windows\INetCache\Content.Outlook\W2YVWLLV\Gloriamaris%201980%20Vol.19\Vol.19%20(5).pdf" TargetMode="External"/><Relationship Id="rId258" Type="http://schemas.openxmlformats.org/officeDocument/2006/relationships/hyperlink" Target="file:///C:\Users\PC\AppData\Local\Microsoft\Windows\INetCache\Content.Outlook\W2YVWLLV\Gloriamaris%201984%20Vol.23\Vol.23%2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79"/>
  <sheetViews>
    <sheetView workbookViewId="0">
      <pane ySplit="4" topLeftCell="A5" activePane="bottomLeft" state="frozen"/>
      <selection pane="bottomLeft" activeCell="H19" sqref="H19"/>
    </sheetView>
  </sheetViews>
  <sheetFormatPr defaultRowHeight="14.4" x14ac:dyDescent="0.3"/>
  <cols>
    <col min="1" max="1" width="12.6640625" bestFit="1" customWidth="1"/>
    <col min="2" max="2" width="14.33203125" bestFit="1" customWidth="1"/>
    <col min="3" max="3" width="21.5546875" style="4" bestFit="1" customWidth="1"/>
    <col min="4" max="4" width="22.109375" style="4" bestFit="1" customWidth="1"/>
    <col min="5" max="5" width="21.6640625" style="4" bestFit="1" customWidth="1"/>
    <col min="6" max="6" width="12.88671875" style="4" bestFit="1" customWidth="1"/>
    <col min="7" max="7" width="36.6640625" style="4" bestFit="1" customWidth="1"/>
    <col min="8" max="9" width="57.5546875" bestFit="1" customWidth="1"/>
    <col min="10" max="10" width="29.6640625" bestFit="1" customWidth="1"/>
    <col min="11" max="11" width="20.109375" bestFit="1" customWidth="1"/>
    <col min="12" max="12" width="17.6640625" bestFit="1" customWidth="1"/>
    <col min="13" max="13" width="20.6640625" bestFit="1" customWidth="1"/>
    <col min="14" max="19" width="20.33203125" bestFit="1" customWidth="1"/>
    <col min="20" max="20" width="22.88671875" bestFit="1" customWidth="1"/>
    <col min="21" max="21" width="23.88671875" bestFit="1" customWidth="1"/>
    <col min="22" max="22" width="23.33203125" bestFit="1" customWidth="1"/>
    <col min="23" max="30" width="23.88671875" bestFit="1" customWidth="1"/>
    <col min="31" max="31" width="29.33203125" bestFit="1" customWidth="1"/>
    <col min="32" max="32" width="22.88671875" bestFit="1" customWidth="1"/>
    <col min="33" max="35" width="23.88671875" bestFit="1" customWidth="1"/>
    <col min="36" max="40" width="23.33203125" bestFit="1" customWidth="1"/>
    <col min="41" max="46" width="22.88671875" bestFit="1" customWidth="1"/>
    <col min="47" max="47" width="28.5546875" bestFit="1" customWidth="1"/>
    <col min="48" max="48" width="19.44140625" bestFit="1" customWidth="1"/>
    <col min="49" max="49" width="24.44140625" bestFit="1" customWidth="1"/>
    <col min="50" max="50" width="53.6640625" bestFit="1" customWidth="1"/>
    <col min="51" max="51" width="39.5546875" bestFit="1" customWidth="1"/>
    <col min="52" max="54" width="40.109375" bestFit="1" customWidth="1"/>
    <col min="55" max="55" width="39.5546875" bestFit="1" customWidth="1"/>
    <col min="56" max="57" width="40.109375" bestFit="1" customWidth="1"/>
    <col min="58" max="58" width="20.109375" bestFit="1" customWidth="1"/>
    <col min="59" max="59" width="7.33203125" bestFit="1" customWidth="1"/>
    <col min="60" max="60" width="11.33203125" bestFit="1" customWidth="1"/>
  </cols>
  <sheetData>
    <row r="1" spans="1:7" x14ac:dyDescent="0.3">
      <c r="A1" s="1" t="s">
        <v>0</v>
      </c>
      <c r="B1" t="s">
        <v>1469</v>
      </c>
    </row>
    <row r="2" spans="1:7" x14ac:dyDescent="0.3">
      <c r="A2" s="1" t="s">
        <v>7</v>
      </c>
      <c r="B2" t="s">
        <v>1469</v>
      </c>
    </row>
    <row r="3" spans="1:7" x14ac:dyDescent="0.3">
      <c r="C3" s="5" t="s">
        <v>1473</v>
      </c>
      <c r="D3" s="5" t="s">
        <v>1475</v>
      </c>
      <c r="E3" s="5" t="s">
        <v>1476</v>
      </c>
      <c r="F3" s="5" t="s">
        <v>1477</v>
      </c>
      <c r="G3" s="5" t="s">
        <v>1479</v>
      </c>
    </row>
    <row r="4" spans="1:7" x14ac:dyDescent="0.3">
      <c r="A4" s="1" t="s">
        <v>1467</v>
      </c>
      <c r="B4" t="s">
        <v>1470</v>
      </c>
      <c r="C4" s="5" t="s">
        <v>1474</v>
      </c>
      <c r="D4" s="5" t="s">
        <v>1474</v>
      </c>
      <c r="E4" s="5" t="s">
        <v>1474</v>
      </c>
      <c r="F4" s="5" t="s">
        <v>1474</v>
      </c>
      <c r="G4" s="5" t="s">
        <v>1478</v>
      </c>
    </row>
    <row r="5" spans="1:7" x14ac:dyDescent="0.3">
      <c r="A5" s="2">
        <v>59</v>
      </c>
      <c r="B5">
        <v>12</v>
      </c>
      <c r="C5" s="9"/>
      <c r="D5" s="9"/>
      <c r="E5" s="9"/>
      <c r="F5" s="9"/>
      <c r="G5" s="9"/>
    </row>
    <row r="6" spans="1:7" x14ac:dyDescent="0.3">
      <c r="A6" s="3">
        <v>1</v>
      </c>
      <c r="B6">
        <v>12</v>
      </c>
      <c r="C6" s="9"/>
      <c r="D6" s="9"/>
      <c r="E6" s="9"/>
      <c r="F6" s="9"/>
      <c r="G6" s="9"/>
    </row>
    <row r="7" spans="1:7" x14ac:dyDescent="0.3">
      <c r="A7" s="6">
        <v>58</v>
      </c>
      <c r="B7" s="7">
        <v>23</v>
      </c>
      <c r="C7" s="8"/>
      <c r="D7" s="8"/>
      <c r="E7" s="8"/>
      <c r="F7" s="8"/>
      <c r="G7" s="8"/>
    </row>
    <row r="8" spans="1:7" x14ac:dyDescent="0.3">
      <c r="A8" s="3">
        <v>4</v>
      </c>
      <c r="B8">
        <v>7</v>
      </c>
      <c r="C8" s="9"/>
      <c r="D8" s="9"/>
      <c r="E8" s="9"/>
      <c r="F8" s="9"/>
      <c r="G8" s="9"/>
    </row>
    <row r="9" spans="1:7" x14ac:dyDescent="0.3">
      <c r="A9" s="3">
        <v>3</v>
      </c>
      <c r="B9">
        <v>6</v>
      </c>
      <c r="C9" s="9"/>
      <c r="D9" s="9"/>
      <c r="E9" s="9"/>
      <c r="F9" s="9"/>
      <c r="G9" s="9"/>
    </row>
    <row r="10" spans="1:7" x14ac:dyDescent="0.3">
      <c r="A10" s="3">
        <v>2</v>
      </c>
      <c r="B10">
        <v>4</v>
      </c>
      <c r="C10" s="9"/>
      <c r="D10" s="9"/>
      <c r="E10" s="9"/>
      <c r="F10" s="9"/>
      <c r="G10" s="9"/>
    </row>
    <row r="11" spans="1:7" x14ac:dyDescent="0.3">
      <c r="A11" s="3">
        <v>1</v>
      </c>
      <c r="B11">
        <v>6</v>
      </c>
      <c r="C11" s="9"/>
      <c r="D11" s="9"/>
      <c r="E11" s="9"/>
      <c r="F11" s="9"/>
      <c r="G11" s="9"/>
    </row>
    <row r="12" spans="1:7" x14ac:dyDescent="0.3">
      <c r="A12" s="6">
        <v>57</v>
      </c>
      <c r="B12" s="7">
        <v>24</v>
      </c>
      <c r="C12" s="8"/>
      <c r="D12" s="8"/>
      <c r="E12" s="8"/>
      <c r="F12" s="8"/>
      <c r="G12" s="8" t="s">
        <v>1484</v>
      </c>
    </row>
    <row r="13" spans="1:7" x14ac:dyDescent="0.3">
      <c r="A13" s="3">
        <v>4</v>
      </c>
      <c r="B13">
        <v>5</v>
      </c>
      <c r="C13" s="9"/>
      <c r="D13" s="9"/>
      <c r="E13" s="9"/>
      <c r="F13" s="9"/>
      <c r="G13" s="9"/>
    </row>
    <row r="14" spans="1:7" x14ac:dyDescent="0.3">
      <c r="A14" s="3">
        <v>3</v>
      </c>
      <c r="B14">
        <v>6</v>
      </c>
      <c r="C14" s="9"/>
      <c r="D14" s="9"/>
      <c r="E14" s="9"/>
      <c r="F14" s="9"/>
      <c r="G14" s="9"/>
    </row>
    <row r="15" spans="1:7" x14ac:dyDescent="0.3">
      <c r="A15" s="3">
        <v>2</v>
      </c>
      <c r="B15">
        <v>9</v>
      </c>
      <c r="C15" s="9"/>
      <c r="D15" s="9"/>
      <c r="E15" s="9"/>
      <c r="F15" s="9"/>
      <c r="G15" s="9"/>
    </row>
    <row r="16" spans="1:7" x14ac:dyDescent="0.3">
      <c r="A16" s="3">
        <v>1</v>
      </c>
      <c r="B16">
        <v>4</v>
      </c>
      <c r="C16" s="9"/>
      <c r="D16" s="9"/>
      <c r="E16" s="9"/>
      <c r="F16" s="9"/>
      <c r="G16" s="9"/>
    </row>
    <row r="17" spans="1:7" x14ac:dyDescent="0.3">
      <c r="A17" s="6">
        <v>56</v>
      </c>
      <c r="B17" s="7">
        <v>18</v>
      </c>
      <c r="C17" s="8"/>
      <c r="D17" s="8"/>
      <c r="E17" s="8"/>
      <c r="F17" s="8"/>
      <c r="G17" s="8"/>
    </row>
    <row r="18" spans="1:7" x14ac:dyDescent="0.3">
      <c r="A18" s="3">
        <v>4</v>
      </c>
      <c r="B18">
        <v>2</v>
      </c>
      <c r="C18" s="9"/>
      <c r="D18" s="9"/>
      <c r="E18" s="9"/>
      <c r="F18" s="9"/>
      <c r="G18" s="9"/>
    </row>
    <row r="19" spans="1:7" x14ac:dyDescent="0.3">
      <c r="A19" s="3">
        <v>3</v>
      </c>
      <c r="B19">
        <v>7</v>
      </c>
      <c r="C19" s="9"/>
      <c r="D19" s="9"/>
      <c r="E19" s="9"/>
      <c r="F19" s="9"/>
      <c r="G19" s="9"/>
    </row>
    <row r="20" spans="1:7" x14ac:dyDescent="0.3">
      <c r="A20" s="3">
        <v>2</v>
      </c>
      <c r="B20">
        <v>6</v>
      </c>
      <c r="C20" s="9"/>
      <c r="D20" s="9"/>
      <c r="E20" s="9"/>
      <c r="F20" s="9"/>
      <c r="G20" s="9"/>
    </row>
    <row r="21" spans="1:7" x14ac:dyDescent="0.3">
      <c r="A21" s="3">
        <v>1</v>
      </c>
      <c r="B21">
        <v>3</v>
      </c>
      <c r="C21" s="9"/>
      <c r="D21" s="9"/>
      <c r="E21" s="9"/>
      <c r="F21" s="9"/>
      <c r="G21" s="9"/>
    </row>
    <row r="22" spans="1:7" x14ac:dyDescent="0.3">
      <c r="A22" s="6">
        <v>55</v>
      </c>
      <c r="B22" s="7">
        <v>24</v>
      </c>
      <c r="C22" s="8"/>
      <c r="D22" s="8"/>
      <c r="E22" s="8"/>
      <c r="F22" s="8"/>
      <c r="G22" s="8"/>
    </row>
    <row r="23" spans="1:7" x14ac:dyDescent="0.3">
      <c r="A23" s="3">
        <v>4</v>
      </c>
      <c r="B23">
        <v>12</v>
      </c>
      <c r="C23" s="9"/>
      <c r="D23" s="9"/>
      <c r="E23" s="9"/>
      <c r="F23" s="9"/>
      <c r="G23" s="9"/>
    </row>
    <row r="24" spans="1:7" x14ac:dyDescent="0.3">
      <c r="A24" s="3">
        <v>3</v>
      </c>
      <c r="B24">
        <v>6</v>
      </c>
      <c r="C24" s="9"/>
      <c r="D24" s="9"/>
      <c r="E24" s="9"/>
      <c r="F24" s="9"/>
      <c r="G24" s="9"/>
    </row>
    <row r="25" spans="1:7" x14ac:dyDescent="0.3">
      <c r="A25" s="3">
        <v>2</v>
      </c>
      <c r="B25">
        <v>2</v>
      </c>
      <c r="C25" s="9"/>
      <c r="D25" s="9"/>
      <c r="E25" s="9"/>
      <c r="F25" s="9"/>
      <c r="G25" s="9"/>
    </row>
    <row r="26" spans="1:7" x14ac:dyDescent="0.3">
      <c r="A26" s="3">
        <v>1</v>
      </c>
      <c r="B26">
        <v>4</v>
      </c>
      <c r="C26" s="9"/>
      <c r="D26" s="9"/>
      <c r="E26" s="9"/>
      <c r="F26" s="9"/>
      <c r="G26" s="9"/>
    </row>
    <row r="27" spans="1:7" x14ac:dyDescent="0.3">
      <c r="A27" s="6">
        <v>54</v>
      </c>
      <c r="B27" s="7">
        <v>14</v>
      </c>
      <c r="C27" s="8"/>
      <c r="D27" s="8"/>
      <c r="E27" s="8"/>
      <c r="F27" s="8"/>
      <c r="G27" s="8"/>
    </row>
    <row r="28" spans="1:7" x14ac:dyDescent="0.3">
      <c r="A28" s="3">
        <v>4</v>
      </c>
      <c r="B28">
        <v>1</v>
      </c>
      <c r="C28" s="9"/>
      <c r="D28" s="9"/>
      <c r="E28" s="9"/>
      <c r="F28" s="9"/>
      <c r="G28" s="9"/>
    </row>
    <row r="29" spans="1:7" x14ac:dyDescent="0.3">
      <c r="A29" s="3">
        <v>3</v>
      </c>
      <c r="B29">
        <v>3</v>
      </c>
      <c r="C29" s="9"/>
      <c r="D29" s="9"/>
      <c r="E29" s="9"/>
      <c r="F29" s="9"/>
      <c r="G29" s="9"/>
    </row>
    <row r="30" spans="1:7" x14ac:dyDescent="0.3">
      <c r="A30" s="3">
        <v>2</v>
      </c>
      <c r="B30">
        <v>6</v>
      </c>
      <c r="C30" s="9"/>
      <c r="D30" s="9"/>
      <c r="E30" s="9"/>
      <c r="F30" s="9"/>
      <c r="G30" s="9"/>
    </row>
    <row r="31" spans="1:7" x14ac:dyDescent="0.3">
      <c r="A31" s="3">
        <v>1</v>
      </c>
      <c r="B31">
        <v>4</v>
      </c>
      <c r="C31" s="9"/>
      <c r="D31" s="9"/>
      <c r="E31" s="9"/>
      <c r="F31" s="9"/>
      <c r="G31" s="9"/>
    </row>
    <row r="32" spans="1:7" x14ac:dyDescent="0.3">
      <c r="A32" s="6">
        <v>53</v>
      </c>
      <c r="B32" s="7">
        <v>20</v>
      </c>
      <c r="C32" s="8"/>
      <c r="D32" s="8"/>
      <c r="E32" s="8"/>
      <c r="F32" s="8"/>
      <c r="G32" s="8" t="s">
        <v>1483</v>
      </c>
    </row>
    <row r="33" spans="1:7" x14ac:dyDescent="0.3">
      <c r="A33" s="3">
        <v>4</v>
      </c>
      <c r="B33">
        <v>3</v>
      </c>
      <c r="C33" s="9"/>
      <c r="D33" s="9"/>
      <c r="E33" s="9"/>
      <c r="F33" s="9"/>
      <c r="G33" s="9"/>
    </row>
    <row r="34" spans="1:7" x14ac:dyDescent="0.3">
      <c r="A34" s="3">
        <v>3</v>
      </c>
      <c r="B34">
        <v>6</v>
      </c>
      <c r="C34" s="9"/>
      <c r="D34" s="9"/>
      <c r="E34" s="9"/>
      <c r="F34" s="9"/>
      <c r="G34" s="9"/>
    </row>
    <row r="35" spans="1:7" x14ac:dyDescent="0.3">
      <c r="A35" s="3">
        <v>2</v>
      </c>
      <c r="B35">
        <v>5</v>
      </c>
      <c r="C35" s="9"/>
      <c r="D35" s="9"/>
      <c r="E35" s="9"/>
      <c r="F35" s="9"/>
      <c r="G35" s="9"/>
    </row>
    <row r="36" spans="1:7" x14ac:dyDescent="0.3">
      <c r="A36" s="3">
        <v>1</v>
      </c>
      <c r="B36">
        <v>6</v>
      </c>
      <c r="C36" s="9">
        <v>1</v>
      </c>
      <c r="D36" s="9"/>
      <c r="E36" s="9"/>
      <c r="F36" s="9"/>
      <c r="G36" s="9"/>
    </row>
    <row r="37" spans="1:7" x14ac:dyDescent="0.3">
      <c r="A37" s="6">
        <v>52</v>
      </c>
      <c r="B37" s="7">
        <v>25</v>
      </c>
      <c r="C37" s="8"/>
      <c r="D37" s="8"/>
      <c r="E37" s="8"/>
      <c r="F37" s="8"/>
      <c r="G37" s="8"/>
    </row>
    <row r="38" spans="1:7" x14ac:dyDescent="0.3">
      <c r="A38" s="3">
        <v>6</v>
      </c>
      <c r="B38">
        <v>5</v>
      </c>
      <c r="C38" s="9"/>
      <c r="D38" s="9"/>
      <c r="E38" s="9"/>
      <c r="F38" s="9"/>
      <c r="G38" s="9"/>
    </row>
    <row r="39" spans="1:7" x14ac:dyDescent="0.3">
      <c r="A39" s="3">
        <v>5</v>
      </c>
      <c r="B39">
        <v>7</v>
      </c>
      <c r="C39" s="9"/>
      <c r="D39" s="9"/>
      <c r="E39" s="9"/>
      <c r="F39" s="9"/>
      <c r="G39" s="9"/>
    </row>
    <row r="40" spans="1:7" x14ac:dyDescent="0.3">
      <c r="A40" s="3" t="s">
        <v>370</v>
      </c>
      <c r="B40">
        <v>7</v>
      </c>
      <c r="C40" s="9"/>
      <c r="D40" s="9"/>
      <c r="E40" s="9"/>
      <c r="F40" s="9"/>
      <c r="G40" s="9"/>
    </row>
    <row r="41" spans="1:7" x14ac:dyDescent="0.3">
      <c r="A41" s="3" t="s">
        <v>387</v>
      </c>
      <c r="B41">
        <v>6</v>
      </c>
      <c r="C41" s="9"/>
      <c r="D41" s="9"/>
      <c r="E41" s="9"/>
      <c r="F41" s="9"/>
      <c r="G41" s="9"/>
    </row>
    <row r="42" spans="1:7" x14ac:dyDescent="0.3">
      <c r="A42" s="6">
        <v>51</v>
      </c>
      <c r="B42" s="7">
        <v>16</v>
      </c>
      <c r="C42" s="8"/>
      <c r="D42" s="8"/>
      <c r="E42" s="8"/>
      <c r="F42" s="8"/>
      <c r="G42" s="8"/>
    </row>
    <row r="43" spans="1:7" x14ac:dyDescent="0.3">
      <c r="A43" s="3" t="s">
        <v>407</v>
      </c>
      <c r="B43">
        <v>2</v>
      </c>
      <c r="C43" s="9"/>
      <c r="D43" s="9"/>
      <c r="E43" s="9"/>
      <c r="F43" s="9"/>
      <c r="G43" s="9"/>
    </row>
    <row r="44" spans="1:7" x14ac:dyDescent="0.3">
      <c r="A44" s="3">
        <v>4</v>
      </c>
      <c r="B44">
        <v>5</v>
      </c>
      <c r="C44" s="9">
        <v>1</v>
      </c>
      <c r="D44" s="9"/>
      <c r="E44" s="9"/>
      <c r="F44" s="9"/>
      <c r="G44" s="9"/>
    </row>
    <row r="45" spans="1:7" x14ac:dyDescent="0.3">
      <c r="A45" s="3" t="s">
        <v>428</v>
      </c>
      <c r="B45">
        <v>7</v>
      </c>
      <c r="C45" s="9"/>
      <c r="D45" s="9"/>
      <c r="E45" s="9"/>
      <c r="F45" s="9"/>
      <c r="G45" s="9"/>
    </row>
    <row r="46" spans="1:7" x14ac:dyDescent="0.3">
      <c r="A46" s="3">
        <v>1</v>
      </c>
      <c r="B46">
        <v>2</v>
      </c>
      <c r="C46" s="9"/>
      <c r="D46" s="9"/>
      <c r="E46" s="9"/>
      <c r="F46" s="9"/>
      <c r="G46" s="9"/>
    </row>
    <row r="47" spans="1:7" x14ac:dyDescent="0.3">
      <c r="A47" s="6">
        <v>50</v>
      </c>
      <c r="B47" s="7">
        <v>34</v>
      </c>
      <c r="C47" s="8"/>
      <c r="D47" s="8"/>
      <c r="E47" s="8"/>
      <c r="F47" s="8"/>
      <c r="G47" s="8"/>
    </row>
    <row r="48" spans="1:7" x14ac:dyDescent="0.3">
      <c r="A48" s="3">
        <v>6</v>
      </c>
      <c r="B48">
        <v>3</v>
      </c>
      <c r="C48" s="9"/>
      <c r="D48" s="9"/>
      <c r="E48" s="9"/>
      <c r="F48" s="9"/>
      <c r="G48" s="9"/>
    </row>
    <row r="49" spans="1:7" x14ac:dyDescent="0.3">
      <c r="A49" s="3">
        <v>5</v>
      </c>
      <c r="B49">
        <v>3</v>
      </c>
      <c r="C49" s="9"/>
      <c r="D49" s="9"/>
      <c r="E49" s="9"/>
      <c r="F49" s="9"/>
      <c r="G49" s="9"/>
    </row>
    <row r="50" spans="1:7" x14ac:dyDescent="0.3">
      <c r="A50" s="3" t="s">
        <v>370</v>
      </c>
      <c r="B50">
        <v>8</v>
      </c>
      <c r="C50" s="9"/>
      <c r="D50" s="9"/>
      <c r="E50" s="9"/>
      <c r="F50" s="9"/>
      <c r="G50" s="9"/>
    </row>
    <row r="51" spans="1:7" x14ac:dyDescent="0.3">
      <c r="A51" s="3" t="s">
        <v>387</v>
      </c>
      <c r="B51">
        <v>20</v>
      </c>
      <c r="C51" s="9"/>
      <c r="D51" s="9"/>
      <c r="E51" s="9"/>
      <c r="F51" s="9"/>
      <c r="G51" s="9"/>
    </row>
    <row r="52" spans="1:7" x14ac:dyDescent="0.3">
      <c r="A52" s="6">
        <v>49</v>
      </c>
      <c r="B52" s="7">
        <v>21</v>
      </c>
      <c r="C52" s="8"/>
      <c r="D52" s="8"/>
      <c r="E52" s="8"/>
      <c r="F52" s="8"/>
      <c r="G52" s="8"/>
    </row>
    <row r="53" spans="1:7" x14ac:dyDescent="0.3">
      <c r="A53" s="3" t="s">
        <v>407</v>
      </c>
      <c r="B53">
        <v>5</v>
      </c>
      <c r="C53" s="9"/>
      <c r="D53" s="9"/>
      <c r="E53" s="9"/>
      <c r="F53" s="9"/>
      <c r="G53" s="9"/>
    </row>
    <row r="54" spans="1:7" x14ac:dyDescent="0.3">
      <c r="A54" s="3" t="s">
        <v>370</v>
      </c>
      <c r="B54">
        <v>9</v>
      </c>
      <c r="C54" s="9"/>
      <c r="D54" s="9"/>
      <c r="E54" s="9"/>
      <c r="F54" s="9"/>
      <c r="G54" s="9"/>
    </row>
    <row r="55" spans="1:7" x14ac:dyDescent="0.3">
      <c r="A55" s="3" t="s">
        <v>428</v>
      </c>
      <c r="B55">
        <v>2</v>
      </c>
      <c r="C55" s="9">
        <v>2</v>
      </c>
      <c r="D55" s="9"/>
      <c r="E55" s="9"/>
      <c r="F55" s="9"/>
      <c r="G55" s="10" t="s">
        <v>1482</v>
      </c>
    </row>
    <row r="56" spans="1:7" x14ac:dyDescent="0.3">
      <c r="A56" s="3">
        <v>2</v>
      </c>
      <c r="B56">
        <v>2</v>
      </c>
      <c r="C56" s="9"/>
      <c r="D56" s="9"/>
      <c r="E56" s="9"/>
      <c r="F56" s="9"/>
      <c r="G56" s="9"/>
    </row>
    <row r="57" spans="1:7" x14ac:dyDescent="0.3">
      <c r="A57" s="3">
        <v>1</v>
      </c>
      <c r="B57">
        <v>3</v>
      </c>
      <c r="C57" s="23"/>
      <c r="D57" s="23"/>
      <c r="E57" s="23"/>
      <c r="F57" s="23"/>
      <c r="G57" s="9"/>
    </row>
    <row r="58" spans="1:7" x14ac:dyDescent="0.3">
      <c r="A58" s="6">
        <v>48</v>
      </c>
      <c r="B58" s="7">
        <v>15</v>
      </c>
      <c r="C58" s="8"/>
      <c r="D58" s="8"/>
      <c r="E58" s="8"/>
      <c r="F58" s="8"/>
      <c r="G58" s="8"/>
    </row>
    <row r="59" spans="1:7" x14ac:dyDescent="0.3">
      <c r="A59" s="3">
        <v>6</v>
      </c>
      <c r="B59">
        <v>2</v>
      </c>
      <c r="C59" s="9">
        <v>1</v>
      </c>
      <c r="D59" s="9"/>
      <c r="E59" s="9"/>
      <c r="F59" s="9"/>
      <c r="G59" s="9"/>
    </row>
    <row r="60" spans="1:7" x14ac:dyDescent="0.3">
      <c r="A60" s="3" t="s">
        <v>555</v>
      </c>
      <c r="B60">
        <v>8</v>
      </c>
      <c r="C60" s="9">
        <v>1</v>
      </c>
      <c r="D60" s="9"/>
      <c r="E60" s="9"/>
      <c r="F60" s="9"/>
      <c r="G60" s="9"/>
    </row>
    <row r="61" spans="1:7" x14ac:dyDescent="0.3">
      <c r="A61" s="3">
        <v>1</v>
      </c>
      <c r="B61">
        <v>5</v>
      </c>
      <c r="C61" s="9"/>
      <c r="D61" s="9"/>
      <c r="E61" s="9"/>
      <c r="F61" s="9"/>
      <c r="G61" s="9"/>
    </row>
    <row r="62" spans="1:7" x14ac:dyDescent="0.3">
      <c r="A62" s="6">
        <v>47</v>
      </c>
      <c r="B62" s="7">
        <v>24</v>
      </c>
      <c r="C62" s="8"/>
      <c r="D62" s="8"/>
      <c r="E62" s="8"/>
      <c r="F62" s="8"/>
      <c r="G62" s="8"/>
    </row>
    <row r="63" spans="1:7" x14ac:dyDescent="0.3">
      <c r="A63" s="3" t="s">
        <v>407</v>
      </c>
      <c r="B63">
        <v>11</v>
      </c>
      <c r="C63" s="9" t="s">
        <v>3953</v>
      </c>
      <c r="D63" s="9"/>
      <c r="E63" s="9"/>
      <c r="F63" s="9"/>
      <c r="G63" s="9"/>
    </row>
    <row r="64" spans="1:7" x14ac:dyDescent="0.3">
      <c r="A64" s="3">
        <v>4</v>
      </c>
      <c r="B64">
        <v>4</v>
      </c>
      <c r="C64" s="9">
        <v>1</v>
      </c>
      <c r="D64" s="9"/>
      <c r="E64" s="9"/>
      <c r="F64" s="9"/>
      <c r="G64" s="9"/>
    </row>
    <row r="65" spans="1:7" x14ac:dyDescent="0.3">
      <c r="A65" s="3">
        <v>3</v>
      </c>
      <c r="B65">
        <v>4</v>
      </c>
      <c r="C65" s="9">
        <v>1</v>
      </c>
      <c r="D65" s="9"/>
      <c r="E65" s="9"/>
      <c r="F65" s="9"/>
      <c r="G65" s="9"/>
    </row>
    <row r="66" spans="1:7" x14ac:dyDescent="0.3">
      <c r="A66" s="3" t="s">
        <v>387</v>
      </c>
      <c r="B66">
        <v>5</v>
      </c>
      <c r="C66" s="9">
        <v>1</v>
      </c>
      <c r="D66" s="9"/>
      <c r="E66" s="9"/>
      <c r="F66" s="9"/>
      <c r="G66" s="9"/>
    </row>
    <row r="67" spans="1:7" x14ac:dyDescent="0.3">
      <c r="A67" s="6">
        <v>46</v>
      </c>
      <c r="B67" s="7">
        <v>12</v>
      </c>
      <c r="C67" s="8"/>
      <c r="D67" s="8"/>
      <c r="E67" s="8"/>
      <c r="F67" s="8"/>
      <c r="G67" s="8"/>
    </row>
    <row r="68" spans="1:7" x14ac:dyDescent="0.3">
      <c r="A68" s="3">
        <v>6</v>
      </c>
      <c r="B68">
        <v>2</v>
      </c>
      <c r="C68" s="9">
        <v>1</v>
      </c>
      <c r="D68" s="9"/>
      <c r="E68" s="9"/>
      <c r="F68" s="9"/>
      <c r="G68" s="9"/>
    </row>
    <row r="69" spans="1:7" x14ac:dyDescent="0.3">
      <c r="A69" s="3" t="s">
        <v>555</v>
      </c>
      <c r="B69">
        <v>3</v>
      </c>
      <c r="C69" s="9"/>
      <c r="D69" s="9"/>
      <c r="E69" s="9"/>
      <c r="F69" s="9"/>
      <c r="G69" s="9"/>
    </row>
    <row r="70" spans="1:7" x14ac:dyDescent="0.3">
      <c r="A70" s="3">
        <v>3</v>
      </c>
      <c r="B70">
        <v>4</v>
      </c>
      <c r="C70" s="9"/>
      <c r="D70" s="9"/>
      <c r="E70" s="9"/>
      <c r="F70" s="9"/>
      <c r="G70" s="9"/>
    </row>
    <row r="71" spans="1:7" x14ac:dyDescent="0.3">
      <c r="A71" s="3" t="s">
        <v>387</v>
      </c>
      <c r="B71">
        <v>3</v>
      </c>
      <c r="C71" s="9"/>
      <c r="D71" s="9"/>
      <c r="E71" s="9"/>
      <c r="F71" s="9"/>
      <c r="G71" s="9"/>
    </row>
    <row r="72" spans="1:7" x14ac:dyDescent="0.3">
      <c r="A72" s="6">
        <v>45</v>
      </c>
      <c r="B72" s="7">
        <v>15</v>
      </c>
      <c r="C72" s="8"/>
      <c r="D72" s="8"/>
      <c r="E72" s="8"/>
      <c r="F72" s="8"/>
      <c r="G72" s="8"/>
    </row>
    <row r="73" spans="1:7" x14ac:dyDescent="0.3">
      <c r="A73" s="3">
        <v>6</v>
      </c>
      <c r="B73">
        <v>2</v>
      </c>
      <c r="C73" s="9">
        <v>1</v>
      </c>
      <c r="D73" s="9"/>
      <c r="E73" s="9"/>
      <c r="F73" s="9"/>
      <c r="G73" s="9"/>
    </row>
    <row r="74" spans="1:7" x14ac:dyDescent="0.3">
      <c r="A74" s="3">
        <v>5</v>
      </c>
      <c r="B74">
        <v>3</v>
      </c>
      <c r="C74" s="9">
        <v>1</v>
      </c>
      <c r="D74" s="9"/>
      <c r="E74" s="9"/>
      <c r="F74" s="9"/>
      <c r="G74" s="9"/>
    </row>
    <row r="75" spans="1:7" x14ac:dyDescent="0.3">
      <c r="A75" s="3" t="s">
        <v>370</v>
      </c>
      <c r="B75">
        <v>4</v>
      </c>
      <c r="C75" s="9">
        <v>1</v>
      </c>
      <c r="D75" s="9"/>
      <c r="E75" s="9"/>
      <c r="F75" s="9"/>
      <c r="G75" s="9"/>
    </row>
    <row r="76" spans="1:7" x14ac:dyDescent="0.3">
      <c r="A76" s="3" t="s">
        <v>387</v>
      </c>
      <c r="B76">
        <v>6</v>
      </c>
      <c r="C76" s="9"/>
      <c r="D76" s="9"/>
      <c r="E76" s="9"/>
      <c r="F76" s="9"/>
      <c r="G76" s="9"/>
    </row>
    <row r="77" spans="1:7" x14ac:dyDescent="0.3">
      <c r="A77" s="6">
        <v>44</v>
      </c>
      <c r="B77" s="7">
        <v>17</v>
      </c>
      <c r="C77" s="8"/>
      <c r="D77" s="8"/>
      <c r="E77" s="8"/>
      <c r="F77" s="8"/>
      <c r="G77" s="8"/>
    </row>
    <row r="78" spans="1:7" x14ac:dyDescent="0.3">
      <c r="A78" s="3">
        <v>6</v>
      </c>
      <c r="B78">
        <v>3</v>
      </c>
      <c r="C78" s="9"/>
      <c r="D78" s="9"/>
      <c r="E78" s="9"/>
      <c r="F78" s="9"/>
      <c r="G78" s="9"/>
    </row>
    <row r="79" spans="1:7" x14ac:dyDescent="0.3">
      <c r="A79" s="3">
        <v>5</v>
      </c>
      <c r="B79">
        <v>5</v>
      </c>
      <c r="C79" s="9"/>
      <c r="D79" s="9"/>
      <c r="E79" s="9"/>
      <c r="F79" s="9"/>
      <c r="G79" s="9"/>
    </row>
    <row r="80" spans="1:7" x14ac:dyDescent="0.3">
      <c r="A80" s="3" t="s">
        <v>370</v>
      </c>
      <c r="B80">
        <v>4</v>
      </c>
      <c r="C80" s="9">
        <v>1</v>
      </c>
      <c r="D80" s="9"/>
      <c r="E80" s="9"/>
      <c r="F80" s="9"/>
      <c r="G80" s="9"/>
    </row>
    <row r="81" spans="1:7" x14ac:dyDescent="0.3">
      <c r="A81" s="3" t="s">
        <v>387</v>
      </c>
      <c r="B81">
        <v>5</v>
      </c>
      <c r="C81" s="9">
        <v>1</v>
      </c>
      <c r="D81" s="9"/>
      <c r="E81" s="9"/>
      <c r="F81" s="9"/>
      <c r="G81" s="9"/>
    </row>
    <row r="82" spans="1:7" x14ac:dyDescent="0.3">
      <c r="A82" s="6">
        <v>43</v>
      </c>
      <c r="B82" s="7">
        <v>12</v>
      </c>
      <c r="C82" s="8"/>
      <c r="D82" s="8"/>
      <c r="E82" s="8"/>
      <c r="F82" s="8"/>
      <c r="G82" s="8"/>
    </row>
    <row r="83" spans="1:7" x14ac:dyDescent="0.3">
      <c r="A83" s="3" t="s">
        <v>407</v>
      </c>
      <c r="B83">
        <v>1</v>
      </c>
      <c r="C83" s="9"/>
      <c r="D83" s="9"/>
      <c r="E83" s="9"/>
      <c r="F83" s="9"/>
      <c r="G83" s="9"/>
    </row>
    <row r="84" spans="1:7" x14ac:dyDescent="0.3">
      <c r="A84" s="3">
        <v>4</v>
      </c>
      <c r="B84">
        <v>4</v>
      </c>
      <c r="C84" s="9">
        <v>2</v>
      </c>
      <c r="D84" s="9"/>
      <c r="E84" s="9"/>
      <c r="F84" s="9"/>
      <c r="G84" s="9"/>
    </row>
    <row r="85" spans="1:7" x14ac:dyDescent="0.3">
      <c r="A85" s="3" t="s">
        <v>428</v>
      </c>
      <c r="B85">
        <v>5</v>
      </c>
      <c r="C85" s="9">
        <v>1</v>
      </c>
      <c r="D85" s="9"/>
      <c r="E85" s="9"/>
      <c r="F85" s="9"/>
      <c r="G85" s="9"/>
    </row>
    <row r="86" spans="1:7" x14ac:dyDescent="0.3">
      <c r="A86" s="3">
        <v>1</v>
      </c>
      <c r="B86">
        <v>2</v>
      </c>
      <c r="C86" s="9">
        <v>1</v>
      </c>
      <c r="D86" s="9"/>
      <c r="E86" s="9"/>
      <c r="F86" s="9"/>
      <c r="G86" s="9"/>
    </row>
    <row r="87" spans="1:7" x14ac:dyDescent="0.3">
      <c r="A87" s="6">
        <v>42</v>
      </c>
      <c r="B87" s="7">
        <v>18</v>
      </c>
      <c r="C87" s="8"/>
      <c r="D87" s="8"/>
      <c r="E87" s="8"/>
      <c r="F87" s="8"/>
      <c r="G87" s="8"/>
    </row>
    <row r="88" spans="1:7" x14ac:dyDescent="0.3">
      <c r="A88" s="3" t="s">
        <v>1472</v>
      </c>
      <c r="B88">
        <v>1</v>
      </c>
      <c r="C88" s="9">
        <v>2</v>
      </c>
      <c r="D88" s="9"/>
      <c r="E88" s="9"/>
      <c r="F88" s="9"/>
      <c r="G88" s="9" t="s">
        <v>1480</v>
      </c>
    </row>
    <row r="89" spans="1:7" x14ac:dyDescent="0.3">
      <c r="A89" s="3">
        <v>6</v>
      </c>
      <c r="B89">
        <v>2</v>
      </c>
      <c r="C89" s="9"/>
      <c r="D89" s="9"/>
      <c r="E89" s="9"/>
      <c r="F89" s="9"/>
      <c r="G89" s="9"/>
    </row>
    <row r="90" spans="1:7" x14ac:dyDescent="0.3">
      <c r="A90" s="3" t="s">
        <v>555</v>
      </c>
      <c r="B90">
        <v>6</v>
      </c>
      <c r="C90" s="9">
        <v>1</v>
      </c>
      <c r="D90" s="9"/>
      <c r="E90" s="9"/>
      <c r="F90" s="9"/>
      <c r="G90" s="9"/>
    </row>
    <row r="91" spans="1:7" x14ac:dyDescent="0.3">
      <c r="A91" s="3" t="s">
        <v>428</v>
      </c>
      <c r="B91">
        <v>7</v>
      </c>
      <c r="C91" s="9">
        <v>1</v>
      </c>
      <c r="D91" s="9"/>
      <c r="E91" s="9"/>
      <c r="F91" s="9"/>
      <c r="G91" s="9"/>
    </row>
    <row r="92" spans="1:7" x14ac:dyDescent="0.3">
      <c r="A92" s="3">
        <v>1</v>
      </c>
      <c r="B92">
        <v>2</v>
      </c>
      <c r="C92" s="9">
        <v>1</v>
      </c>
      <c r="D92" s="9"/>
      <c r="E92" s="9"/>
      <c r="F92" s="9"/>
      <c r="G92" s="9"/>
    </row>
    <row r="93" spans="1:7" x14ac:dyDescent="0.3">
      <c r="A93" s="6">
        <v>41</v>
      </c>
      <c r="B93" s="7">
        <v>9</v>
      </c>
      <c r="C93" s="8"/>
      <c r="D93" s="8"/>
      <c r="E93" s="8"/>
      <c r="F93" s="8"/>
      <c r="G93" s="8"/>
    </row>
    <row r="94" spans="1:7" x14ac:dyDescent="0.3">
      <c r="A94" s="3">
        <v>6</v>
      </c>
      <c r="B94">
        <v>2</v>
      </c>
      <c r="C94" s="9">
        <v>2</v>
      </c>
      <c r="D94" s="9"/>
      <c r="E94" s="9"/>
      <c r="F94" s="9"/>
      <c r="G94" s="9"/>
    </row>
    <row r="95" spans="1:7" x14ac:dyDescent="0.3">
      <c r="A95" s="3" t="s">
        <v>555</v>
      </c>
      <c r="B95">
        <v>4</v>
      </c>
      <c r="C95" s="9"/>
      <c r="D95" s="9"/>
      <c r="E95" s="9"/>
      <c r="F95" s="9"/>
      <c r="G95" s="9"/>
    </row>
    <row r="96" spans="1:7" x14ac:dyDescent="0.3">
      <c r="A96" s="3">
        <v>3</v>
      </c>
      <c r="B96">
        <v>1</v>
      </c>
      <c r="C96" s="9">
        <v>3</v>
      </c>
      <c r="D96" s="9"/>
      <c r="E96" s="9"/>
      <c r="F96" s="9"/>
      <c r="G96" s="9"/>
    </row>
    <row r="97" spans="1:7" x14ac:dyDescent="0.3">
      <c r="A97" s="3" t="s">
        <v>387</v>
      </c>
      <c r="B97">
        <v>2</v>
      </c>
      <c r="C97" s="9">
        <v>1</v>
      </c>
      <c r="D97" s="9"/>
      <c r="E97" s="9"/>
      <c r="F97" s="9"/>
      <c r="G97" s="9"/>
    </row>
    <row r="98" spans="1:7" x14ac:dyDescent="0.3">
      <c r="A98" s="6">
        <v>40</v>
      </c>
      <c r="B98" s="7">
        <v>14</v>
      </c>
      <c r="C98" s="8"/>
      <c r="D98" s="8"/>
      <c r="E98" s="8"/>
      <c r="F98" s="8"/>
      <c r="G98" s="8"/>
    </row>
    <row r="99" spans="1:7" x14ac:dyDescent="0.3">
      <c r="A99" s="3">
        <v>6</v>
      </c>
      <c r="B99">
        <v>4</v>
      </c>
      <c r="C99" s="9">
        <v>2</v>
      </c>
      <c r="D99" s="9"/>
      <c r="E99" s="9"/>
      <c r="F99" s="9"/>
      <c r="G99" s="9"/>
    </row>
    <row r="100" spans="1:7" x14ac:dyDescent="0.3">
      <c r="A100" s="3" t="s">
        <v>555</v>
      </c>
      <c r="B100">
        <v>1</v>
      </c>
      <c r="C100" s="9">
        <v>10</v>
      </c>
      <c r="D100" s="9"/>
      <c r="E100" s="9"/>
      <c r="F100" s="9"/>
      <c r="G100" s="9"/>
    </row>
    <row r="101" spans="1:7" x14ac:dyDescent="0.3">
      <c r="A101" s="3" t="s">
        <v>428</v>
      </c>
      <c r="B101">
        <v>2</v>
      </c>
      <c r="C101" s="9">
        <v>1</v>
      </c>
      <c r="D101" s="9"/>
      <c r="E101" s="9"/>
      <c r="F101" s="9"/>
      <c r="G101" s="9"/>
    </row>
    <row r="102" spans="1:7" x14ac:dyDescent="0.3">
      <c r="A102" s="3">
        <v>1</v>
      </c>
      <c r="B102">
        <v>7</v>
      </c>
      <c r="C102" s="9">
        <v>1</v>
      </c>
      <c r="D102" s="9"/>
      <c r="E102" s="9"/>
      <c r="F102" s="9"/>
      <c r="G102" s="9"/>
    </row>
    <row r="103" spans="1:7" x14ac:dyDescent="0.3">
      <c r="A103" s="6">
        <v>39</v>
      </c>
      <c r="B103" s="7">
        <v>9</v>
      </c>
      <c r="C103" s="8"/>
      <c r="D103" s="8"/>
      <c r="E103" s="8"/>
      <c r="F103" s="8"/>
      <c r="G103" s="8"/>
    </row>
    <row r="104" spans="1:7" x14ac:dyDescent="0.3">
      <c r="A104" s="3" t="s">
        <v>407</v>
      </c>
      <c r="B104">
        <v>4</v>
      </c>
      <c r="C104" s="9"/>
      <c r="D104" s="9"/>
      <c r="E104" s="9"/>
      <c r="F104" s="9"/>
      <c r="G104" s="9"/>
    </row>
    <row r="105" spans="1:7" x14ac:dyDescent="0.3">
      <c r="A105" s="3">
        <v>4</v>
      </c>
      <c r="B105">
        <v>3</v>
      </c>
      <c r="C105" s="9"/>
      <c r="D105" s="9"/>
      <c r="E105" s="9"/>
      <c r="F105" s="9"/>
      <c r="G105" s="9"/>
    </row>
    <row r="106" spans="1:7" x14ac:dyDescent="0.3">
      <c r="A106" s="3" t="s">
        <v>428</v>
      </c>
      <c r="B106">
        <v>1</v>
      </c>
      <c r="C106" s="9"/>
      <c r="D106" s="9"/>
      <c r="E106" s="9"/>
      <c r="F106" s="9"/>
      <c r="G106" s="9"/>
    </row>
    <row r="107" spans="1:7" x14ac:dyDescent="0.3">
      <c r="A107" s="3">
        <v>1</v>
      </c>
      <c r="B107">
        <v>1</v>
      </c>
      <c r="C107" s="9"/>
      <c r="D107" s="9"/>
      <c r="E107" s="9"/>
      <c r="F107" s="9"/>
      <c r="G107" s="9"/>
    </row>
    <row r="108" spans="1:7" x14ac:dyDescent="0.3">
      <c r="A108" s="6">
        <v>38</v>
      </c>
      <c r="B108" s="7">
        <v>12</v>
      </c>
      <c r="C108" s="8"/>
      <c r="D108" s="8"/>
      <c r="E108" s="8"/>
      <c r="F108" s="8"/>
      <c r="G108" s="8"/>
    </row>
    <row r="109" spans="1:7" x14ac:dyDescent="0.3">
      <c r="A109" s="3">
        <v>6</v>
      </c>
      <c r="B109">
        <v>3</v>
      </c>
      <c r="C109" s="9">
        <v>4</v>
      </c>
      <c r="D109" s="9"/>
      <c r="E109" s="9"/>
      <c r="F109" s="9"/>
      <c r="G109" s="9"/>
    </row>
    <row r="110" spans="1:7" x14ac:dyDescent="0.3">
      <c r="A110" s="3" t="s">
        <v>555</v>
      </c>
      <c r="B110">
        <v>3</v>
      </c>
      <c r="C110" s="9">
        <v>5</v>
      </c>
      <c r="D110" s="9"/>
      <c r="E110" s="9"/>
      <c r="F110" s="9"/>
      <c r="G110" s="9"/>
    </row>
    <row r="111" spans="1:7" x14ac:dyDescent="0.3">
      <c r="A111" s="3" t="s">
        <v>428</v>
      </c>
      <c r="B111">
        <v>3</v>
      </c>
      <c r="C111" s="9">
        <v>7</v>
      </c>
      <c r="D111" s="9"/>
      <c r="E111" s="9"/>
      <c r="F111" s="9"/>
      <c r="G111" s="9"/>
    </row>
    <row r="112" spans="1:7" x14ac:dyDescent="0.3">
      <c r="A112" s="3">
        <v>1</v>
      </c>
      <c r="B112">
        <v>3</v>
      </c>
      <c r="C112" s="9">
        <v>8</v>
      </c>
      <c r="D112" s="9"/>
      <c r="E112" s="9"/>
      <c r="F112" s="9"/>
      <c r="G112" s="9"/>
    </row>
    <row r="113" spans="1:7" x14ac:dyDescent="0.3">
      <c r="A113" s="6">
        <v>37</v>
      </c>
      <c r="B113" s="7">
        <v>13</v>
      </c>
      <c r="C113" s="8"/>
      <c r="D113" s="8"/>
      <c r="E113" s="8"/>
      <c r="F113" s="8"/>
      <c r="G113" s="8"/>
    </row>
    <row r="114" spans="1:7" x14ac:dyDescent="0.3">
      <c r="A114" s="3" t="s">
        <v>407</v>
      </c>
      <c r="B114">
        <v>6</v>
      </c>
      <c r="C114" s="9">
        <v>5</v>
      </c>
      <c r="D114" s="9"/>
      <c r="E114" s="9"/>
      <c r="F114" s="9"/>
      <c r="G114" s="9"/>
    </row>
    <row r="115" spans="1:7" x14ac:dyDescent="0.3">
      <c r="A115" s="3">
        <v>4</v>
      </c>
      <c r="B115">
        <v>6</v>
      </c>
      <c r="C115" s="9">
        <v>4</v>
      </c>
      <c r="D115" s="9"/>
      <c r="E115" s="9"/>
      <c r="F115" s="9"/>
      <c r="G115" s="9"/>
    </row>
    <row r="116" spans="1:7" x14ac:dyDescent="0.3">
      <c r="A116" s="3" t="s">
        <v>1034</v>
      </c>
      <c r="B116">
        <v>1</v>
      </c>
      <c r="C116" s="9">
        <v>8</v>
      </c>
      <c r="D116" s="9"/>
      <c r="E116" s="9"/>
      <c r="F116" s="9"/>
      <c r="G116" s="9"/>
    </row>
    <row r="117" spans="1:7" x14ac:dyDescent="0.3">
      <c r="A117" s="6">
        <v>36</v>
      </c>
      <c r="B117" s="7">
        <v>13</v>
      </c>
      <c r="C117" s="8"/>
      <c r="D117" s="8"/>
      <c r="E117" s="8"/>
      <c r="F117" s="8"/>
      <c r="G117" s="8"/>
    </row>
    <row r="118" spans="1:7" x14ac:dyDescent="0.3">
      <c r="A118" s="3" t="s">
        <v>407</v>
      </c>
      <c r="B118">
        <v>1</v>
      </c>
      <c r="C118" s="9">
        <v>4</v>
      </c>
      <c r="D118" s="9"/>
      <c r="E118" s="9"/>
      <c r="F118" s="9"/>
      <c r="G118" s="9"/>
    </row>
    <row r="119" spans="1:7" x14ac:dyDescent="0.3">
      <c r="A119" s="3">
        <v>4</v>
      </c>
      <c r="B119">
        <v>6</v>
      </c>
      <c r="C119" s="9">
        <v>3</v>
      </c>
      <c r="D119" s="9"/>
      <c r="E119" s="9"/>
      <c r="F119" s="9"/>
      <c r="G119" s="9"/>
    </row>
    <row r="120" spans="1:7" x14ac:dyDescent="0.3">
      <c r="A120" s="3">
        <v>3</v>
      </c>
      <c r="B120">
        <v>4</v>
      </c>
      <c r="C120" s="9">
        <v>7</v>
      </c>
      <c r="D120" s="9"/>
      <c r="E120" s="9"/>
      <c r="F120" s="9"/>
      <c r="G120" s="9"/>
    </row>
    <row r="121" spans="1:7" x14ac:dyDescent="0.3">
      <c r="A121" s="3" t="s">
        <v>387</v>
      </c>
      <c r="B121">
        <v>2</v>
      </c>
      <c r="C121" s="9">
        <v>9</v>
      </c>
      <c r="D121" s="9"/>
      <c r="E121" s="9"/>
      <c r="F121" s="9"/>
      <c r="G121" s="9"/>
    </row>
    <row r="122" spans="1:7" x14ac:dyDescent="0.3">
      <c r="A122" s="6">
        <v>35</v>
      </c>
      <c r="B122" s="7">
        <v>12</v>
      </c>
      <c r="C122" s="8"/>
      <c r="D122" s="8"/>
      <c r="E122" s="8"/>
      <c r="F122" s="8"/>
      <c r="G122" s="8"/>
    </row>
    <row r="123" spans="1:7" x14ac:dyDescent="0.3">
      <c r="A123" s="3">
        <v>6</v>
      </c>
      <c r="B123">
        <v>2</v>
      </c>
      <c r="C123" s="9">
        <v>6</v>
      </c>
      <c r="D123" s="9"/>
      <c r="E123" s="9"/>
      <c r="F123" s="9"/>
      <c r="G123" s="9"/>
    </row>
    <row r="124" spans="1:7" x14ac:dyDescent="0.3">
      <c r="A124" s="3" t="s">
        <v>555</v>
      </c>
      <c r="B124">
        <v>3</v>
      </c>
      <c r="C124" s="9">
        <v>3</v>
      </c>
      <c r="D124" s="9"/>
      <c r="E124" s="9"/>
      <c r="F124" s="9"/>
      <c r="G124" s="9"/>
    </row>
    <row r="125" spans="1:7" x14ac:dyDescent="0.3">
      <c r="A125" s="3">
        <v>3</v>
      </c>
      <c r="B125">
        <v>1</v>
      </c>
      <c r="C125" s="9">
        <v>7</v>
      </c>
      <c r="D125" s="9"/>
      <c r="E125" s="9"/>
      <c r="F125" s="9"/>
      <c r="G125" s="9"/>
    </row>
    <row r="126" spans="1:7" x14ac:dyDescent="0.3">
      <c r="A126" s="3" t="s">
        <v>387</v>
      </c>
      <c r="B126">
        <v>6</v>
      </c>
      <c r="C126" s="9">
        <v>8</v>
      </c>
      <c r="D126" s="9"/>
      <c r="E126" s="9"/>
      <c r="F126" s="9"/>
      <c r="G126" s="9"/>
    </row>
    <row r="127" spans="1:7" x14ac:dyDescent="0.3">
      <c r="A127" s="6">
        <v>34</v>
      </c>
      <c r="B127" s="7">
        <v>7</v>
      </c>
      <c r="C127" s="8"/>
      <c r="D127" s="8"/>
      <c r="E127" s="8"/>
      <c r="F127" s="8"/>
      <c r="G127" s="8"/>
    </row>
    <row r="128" spans="1:7" x14ac:dyDescent="0.3">
      <c r="A128" s="3" t="s">
        <v>407</v>
      </c>
      <c r="B128">
        <v>2</v>
      </c>
      <c r="C128" s="9">
        <v>7</v>
      </c>
      <c r="D128" s="9"/>
      <c r="E128" s="9"/>
      <c r="F128" s="9"/>
      <c r="G128" s="9"/>
    </row>
    <row r="129" spans="1:7" x14ac:dyDescent="0.3">
      <c r="A129" s="3">
        <v>4</v>
      </c>
      <c r="B129">
        <v>1</v>
      </c>
      <c r="C129" s="9">
        <v>5</v>
      </c>
      <c r="D129" s="9"/>
      <c r="E129" s="9"/>
      <c r="F129" s="9"/>
      <c r="G129" s="9"/>
    </row>
    <row r="130" spans="1:7" x14ac:dyDescent="0.3">
      <c r="A130" s="3">
        <v>3</v>
      </c>
      <c r="B130">
        <v>3</v>
      </c>
      <c r="C130" s="9">
        <v>7</v>
      </c>
      <c r="D130" s="9"/>
      <c r="E130" s="9"/>
      <c r="F130" s="9"/>
      <c r="G130" s="9"/>
    </row>
    <row r="131" spans="1:7" x14ac:dyDescent="0.3">
      <c r="A131" s="3" t="s">
        <v>387</v>
      </c>
      <c r="B131">
        <v>1</v>
      </c>
      <c r="C131" s="9">
        <v>3</v>
      </c>
      <c r="D131" s="9"/>
      <c r="E131" s="9"/>
      <c r="F131" s="9"/>
      <c r="G131" s="9"/>
    </row>
    <row r="132" spans="1:7" x14ac:dyDescent="0.3">
      <c r="A132" s="6">
        <v>33</v>
      </c>
      <c r="B132" s="7">
        <v>10</v>
      </c>
      <c r="C132" s="8"/>
      <c r="D132" s="8"/>
      <c r="E132" s="8"/>
      <c r="F132" s="8"/>
      <c r="G132" s="8"/>
    </row>
    <row r="133" spans="1:7" x14ac:dyDescent="0.3">
      <c r="A133" s="3">
        <v>6</v>
      </c>
      <c r="B133">
        <v>4</v>
      </c>
      <c r="C133" s="9">
        <v>4</v>
      </c>
      <c r="D133" s="9"/>
      <c r="E133" s="9"/>
      <c r="F133" s="9"/>
      <c r="G133" s="9"/>
    </row>
    <row r="134" spans="1:7" x14ac:dyDescent="0.3">
      <c r="A134" s="3" t="s">
        <v>555</v>
      </c>
      <c r="B134">
        <v>3</v>
      </c>
      <c r="C134" s="9">
        <v>7</v>
      </c>
      <c r="D134" s="9"/>
      <c r="E134" s="9"/>
      <c r="F134" s="9"/>
      <c r="G134" s="9"/>
    </row>
    <row r="135" spans="1:7" x14ac:dyDescent="0.3">
      <c r="A135" s="3" t="s">
        <v>428</v>
      </c>
      <c r="B135">
        <v>1</v>
      </c>
      <c r="C135" s="9">
        <v>6</v>
      </c>
      <c r="D135" s="9"/>
      <c r="E135" s="9"/>
      <c r="F135" s="9"/>
      <c r="G135" s="9"/>
    </row>
    <row r="136" spans="1:7" x14ac:dyDescent="0.3">
      <c r="A136" s="3">
        <v>1</v>
      </c>
      <c r="B136">
        <v>2</v>
      </c>
      <c r="C136" s="9">
        <v>7</v>
      </c>
      <c r="D136" s="9"/>
      <c r="E136" s="9"/>
      <c r="F136" s="9"/>
      <c r="G136" s="9"/>
    </row>
    <row r="137" spans="1:7" x14ac:dyDescent="0.3">
      <c r="A137" s="6">
        <v>32</v>
      </c>
      <c r="B137" s="7">
        <v>8</v>
      </c>
      <c r="C137" s="8"/>
      <c r="D137" s="8"/>
      <c r="E137" s="8"/>
      <c r="F137" s="8"/>
      <c r="G137" s="8"/>
    </row>
    <row r="138" spans="1:7" x14ac:dyDescent="0.3">
      <c r="A138" s="3" t="s">
        <v>407</v>
      </c>
      <c r="B138">
        <v>1</v>
      </c>
      <c r="C138" s="9">
        <v>4</v>
      </c>
      <c r="D138" s="9"/>
      <c r="E138" s="9"/>
      <c r="F138" s="9"/>
      <c r="G138" s="9"/>
    </row>
    <row r="139" spans="1:7" x14ac:dyDescent="0.3">
      <c r="A139" s="3" t="s">
        <v>370</v>
      </c>
      <c r="B139">
        <v>1</v>
      </c>
      <c r="C139" s="9">
        <v>8</v>
      </c>
      <c r="D139" s="9"/>
      <c r="E139" s="9"/>
      <c r="F139" s="9"/>
      <c r="G139" s="9"/>
    </row>
    <row r="140" spans="1:7" x14ac:dyDescent="0.3">
      <c r="A140" s="3">
        <v>2</v>
      </c>
      <c r="B140">
        <v>3</v>
      </c>
      <c r="C140" s="9">
        <v>4</v>
      </c>
      <c r="D140" s="9"/>
      <c r="E140" s="9"/>
      <c r="F140" s="9"/>
      <c r="G140" s="9"/>
    </row>
    <row r="141" spans="1:7" x14ac:dyDescent="0.3">
      <c r="A141" s="3">
        <v>1</v>
      </c>
      <c r="B141">
        <v>3</v>
      </c>
      <c r="C141" s="9">
        <v>2</v>
      </c>
      <c r="D141" s="9"/>
      <c r="E141" s="9"/>
      <c r="F141" s="9"/>
      <c r="G141" s="9"/>
    </row>
    <row r="142" spans="1:7" x14ac:dyDescent="0.3">
      <c r="A142" s="6">
        <v>31</v>
      </c>
      <c r="B142" s="7">
        <v>11</v>
      </c>
      <c r="C142" s="8"/>
      <c r="D142" s="8"/>
      <c r="E142" s="8"/>
      <c r="F142" s="8"/>
      <c r="G142" s="8"/>
    </row>
    <row r="143" spans="1:7" x14ac:dyDescent="0.3">
      <c r="A143" s="3">
        <v>6</v>
      </c>
      <c r="B143">
        <v>2</v>
      </c>
      <c r="C143" s="9">
        <v>1</v>
      </c>
      <c r="D143" s="9"/>
      <c r="E143" s="9"/>
      <c r="F143" s="9"/>
      <c r="G143" s="9"/>
    </row>
    <row r="144" spans="1:7" x14ac:dyDescent="0.3">
      <c r="A144" s="3" t="s">
        <v>555</v>
      </c>
      <c r="B144">
        <v>3</v>
      </c>
      <c r="C144" s="9">
        <v>3</v>
      </c>
      <c r="D144" s="9"/>
      <c r="E144" s="9"/>
      <c r="F144" s="9"/>
      <c r="G144" s="9"/>
    </row>
    <row r="145" spans="1:7" x14ac:dyDescent="0.3">
      <c r="A145" s="3">
        <v>3</v>
      </c>
      <c r="B145">
        <v>1</v>
      </c>
      <c r="C145" s="9">
        <v>6</v>
      </c>
      <c r="D145" s="9"/>
      <c r="E145" s="9"/>
      <c r="F145" s="9"/>
      <c r="G145" s="9"/>
    </row>
    <row r="146" spans="1:7" x14ac:dyDescent="0.3">
      <c r="A146" s="3" t="s">
        <v>387</v>
      </c>
      <c r="B146">
        <v>5</v>
      </c>
      <c r="C146" s="9">
        <v>6</v>
      </c>
      <c r="D146" s="9"/>
      <c r="E146" s="9"/>
      <c r="F146" s="9"/>
      <c r="G146" s="9"/>
    </row>
    <row r="147" spans="1:7" x14ac:dyDescent="0.3">
      <c r="A147" s="6">
        <v>30</v>
      </c>
      <c r="B147" s="7">
        <v>12</v>
      </c>
      <c r="C147" s="8"/>
      <c r="D147" s="8"/>
      <c r="E147" s="8"/>
      <c r="F147" s="8"/>
      <c r="G147" s="8"/>
    </row>
    <row r="148" spans="1:7" x14ac:dyDescent="0.3">
      <c r="A148" s="3" t="s">
        <v>407</v>
      </c>
      <c r="B148">
        <v>1</v>
      </c>
      <c r="C148" s="9">
        <v>6</v>
      </c>
      <c r="D148" s="9"/>
      <c r="E148" s="9"/>
      <c r="F148" s="9"/>
      <c r="G148" s="9"/>
    </row>
    <row r="149" spans="1:7" x14ac:dyDescent="0.3">
      <c r="A149" s="3">
        <v>4</v>
      </c>
      <c r="B149">
        <v>5</v>
      </c>
      <c r="C149" s="9"/>
      <c r="D149" s="9"/>
      <c r="E149" s="9"/>
      <c r="F149" s="9"/>
      <c r="G149" s="9" t="s">
        <v>1500</v>
      </c>
    </row>
    <row r="150" spans="1:7" x14ac:dyDescent="0.3">
      <c r="A150" s="3" t="s">
        <v>428</v>
      </c>
      <c r="B150">
        <v>5</v>
      </c>
      <c r="C150" s="9">
        <v>6</v>
      </c>
      <c r="D150" s="9"/>
      <c r="E150" s="9"/>
      <c r="F150" s="9"/>
      <c r="G150" s="9"/>
    </row>
    <row r="151" spans="1:7" x14ac:dyDescent="0.3">
      <c r="A151" s="3">
        <v>1</v>
      </c>
      <c r="B151">
        <v>1</v>
      </c>
      <c r="C151" s="9">
        <v>7</v>
      </c>
      <c r="D151" s="9"/>
      <c r="E151" s="9"/>
      <c r="F151" s="9"/>
      <c r="G151" s="9"/>
    </row>
    <row r="152" spans="1:7" x14ac:dyDescent="0.3">
      <c r="A152" s="6">
        <v>29</v>
      </c>
      <c r="B152" s="7">
        <v>15</v>
      </c>
      <c r="C152" s="8"/>
      <c r="D152" s="8"/>
      <c r="E152" s="8"/>
      <c r="F152" s="8"/>
      <c r="G152" s="8"/>
    </row>
    <row r="153" spans="1:7" x14ac:dyDescent="0.3">
      <c r="A153" s="3">
        <v>6</v>
      </c>
      <c r="B153">
        <v>2</v>
      </c>
      <c r="C153" s="9">
        <v>6</v>
      </c>
      <c r="D153" s="9"/>
      <c r="E153" s="9"/>
      <c r="F153" s="9"/>
      <c r="G153" s="9"/>
    </row>
    <row r="154" spans="1:7" x14ac:dyDescent="0.3">
      <c r="A154" s="3" t="s">
        <v>555</v>
      </c>
      <c r="B154">
        <v>1</v>
      </c>
      <c r="C154" s="9">
        <v>8</v>
      </c>
      <c r="D154" s="9"/>
      <c r="E154" s="9"/>
      <c r="F154" s="9"/>
      <c r="G154" s="9"/>
    </row>
    <row r="155" spans="1:7" x14ac:dyDescent="0.3">
      <c r="A155" s="3">
        <v>3</v>
      </c>
      <c r="B155">
        <v>2</v>
      </c>
      <c r="C155" s="9">
        <v>6</v>
      </c>
      <c r="D155" s="9"/>
      <c r="E155" s="9"/>
      <c r="F155" s="9"/>
      <c r="G155" s="9"/>
    </row>
    <row r="156" spans="1:7" x14ac:dyDescent="0.3">
      <c r="A156" s="3">
        <v>2</v>
      </c>
      <c r="B156">
        <v>4</v>
      </c>
      <c r="C156" s="9">
        <v>4</v>
      </c>
      <c r="D156" s="9"/>
      <c r="E156" s="9"/>
      <c r="F156" s="9"/>
      <c r="G156" s="9"/>
    </row>
    <row r="157" spans="1:7" x14ac:dyDescent="0.3">
      <c r="A157" s="3">
        <v>1</v>
      </c>
      <c r="B157">
        <v>6</v>
      </c>
      <c r="C157" s="9">
        <v>5</v>
      </c>
      <c r="D157" s="9"/>
      <c r="E157" s="9"/>
      <c r="F157" s="9"/>
      <c r="G157" s="9"/>
    </row>
    <row r="158" spans="1:7" x14ac:dyDescent="0.3">
      <c r="A158" s="6">
        <v>28</v>
      </c>
      <c r="B158" s="7">
        <v>11</v>
      </c>
      <c r="C158" s="8"/>
      <c r="D158" s="8"/>
      <c r="E158" s="8"/>
      <c r="F158" s="8"/>
      <c r="G158" s="8"/>
    </row>
    <row r="159" spans="1:7" x14ac:dyDescent="0.3">
      <c r="A159" s="3">
        <v>6</v>
      </c>
      <c r="B159">
        <v>6</v>
      </c>
      <c r="C159" s="9">
        <v>4</v>
      </c>
      <c r="D159" s="9"/>
      <c r="E159" s="9"/>
      <c r="F159" s="9"/>
      <c r="G159" s="9" t="s">
        <v>1500</v>
      </c>
    </row>
    <row r="160" spans="1:7" x14ac:dyDescent="0.3">
      <c r="A160" s="3" t="s">
        <v>555</v>
      </c>
      <c r="B160">
        <v>1</v>
      </c>
      <c r="C160" s="9">
        <v>6</v>
      </c>
      <c r="D160" s="9"/>
      <c r="E160" s="9"/>
      <c r="F160" s="9"/>
      <c r="G160" s="9"/>
    </row>
    <row r="161" spans="1:7" x14ac:dyDescent="0.3">
      <c r="A161" s="3" t="s">
        <v>428</v>
      </c>
      <c r="B161">
        <v>1</v>
      </c>
      <c r="C161" s="9">
        <v>5</v>
      </c>
      <c r="D161" s="9"/>
      <c r="E161" s="9"/>
      <c r="F161" s="9"/>
      <c r="G161" s="9"/>
    </row>
    <row r="162" spans="1:7" x14ac:dyDescent="0.3">
      <c r="A162" s="3">
        <v>1</v>
      </c>
      <c r="B162">
        <v>3</v>
      </c>
      <c r="C162" s="9">
        <v>2</v>
      </c>
      <c r="D162" s="9"/>
      <c r="E162" s="9"/>
      <c r="F162" s="9"/>
      <c r="G162" s="9"/>
    </row>
    <row r="163" spans="1:7" x14ac:dyDescent="0.3">
      <c r="A163" s="6">
        <v>27</v>
      </c>
      <c r="B163" s="7">
        <v>13</v>
      </c>
      <c r="C163" s="8"/>
      <c r="D163" s="8"/>
      <c r="E163" s="8"/>
      <c r="F163" s="8"/>
      <c r="G163" s="8"/>
    </row>
    <row r="164" spans="1:7" x14ac:dyDescent="0.3">
      <c r="A164" s="3" t="s">
        <v>407</v>
      </c>
      <c r="B164">
        <v>5</v>
      </c>
      <c r="C164" s="9">
        <v>2</v>
      </c>
      <c r="D164" s="9"/>
      <c r="E164" s="9"/>
      <c r="F164" s="9"/>
      <c r="G164" s="9"/>
    </row>
    <row r="165" spans="1:7" x14ac:dyDescent="0.3">
      <c r="A165" s="3">
        <v>4</v>
      </c>
      <c r="B165">
        <v>1</v>
      </c>
      <c r="C165" s="9">
        <v>4</v>
      </c>
      <c r="D165" s="9"/>
      <c r="E165" s="9"/>
      <c r="F165" s="9"/>
      <c r="G165" s="9"/>
    </row>
    <row r="166" spans="1:7" x14ac:dyDescent="0.3">
      <c r="A166" s="3" t="s">
        <v>428</v>
      </c>
      <c r="B166">
        <v>3</v>
      </c>
      <c r="C166" s="9">
        <v>8</v>
      </c>
      <c r="D166" s="9"/>
      <c r="E166" s="9"/>
      <c r="F166" s="9"/>
      <c r="G166" s="9"/>
    </row>
    <row r="167" spans="1:7" x14ac:dyDescent="0.3">
      <c r="A167" s="3">
        <v>1</v>
      </c>
      <c r="B167">
        <v>4</v>
      </c>
      <c r="C167" s="9">
        <v>7</v>
      </c>
      <c r="D167" s="9"/>
      <c r="E167" s="9"/>
      <c r="F167" s="9"/>
      <c r="G167" s="9"/>
    </row>
    <row r="168" spans="1:7" x14ac:dyDescent="0.3">
      <c r="A168" s="6">
        <v>26</v>
      </c>
      <c r="B168" s="7">
        <v>9</v>
      </c>
      <c r="C168" s="8"/>
      <c r="D168" s="8"/>
      <c r="E168" s="8"/>
      <c r="F168" s="8"/>
      <c r="G168" s="8"/>
    </row>
    <row r="169" spans="1:7" x14ac:dyDescent="0.3">
      <c r="A169" s="3" t="s">
        <v>407</v>
      </c>
      <c r="B169">
        <v>3</v>
      </c>
      <c r="C169" s="9">
        <v>6</v>
      </c>
      <c r="D169" s="9"/>
      <c r="E169" s="9"/>
      <c r="F169" s="9"/>
      <c r="G169" s="9"/>
    </row>
    <row r="170" spans="1:7" x14ac:dyDescent="0.3">
      <c r="A170" s="3">
        <v>4</v>
      </c>
      <c r="B170">
        <v>1</v>
      </c>
      <c r="C170" s="9">
        <v>6</v>
      </c>
      <c r="D170" s="9"/>
      <c r="E170" s="9"/>
      <c r="F170" s="9"/>
      <c r="G170" s="9"/>
    </row>
    <row r="171" spans="1:7" x14ac:dyDescent="0.3">
      <c r="A171" s="3" t="s">
        <v>428</v>
      </c>
      <c r="B171">
        <v>2</v>
      </c>
      <c r="C171" s="9">
        <v>7</v>
      </c>
      <c r="D171" s="9"/>
      <c r="E171" s="9"/>
      <c r="F171" s="9"/>
      <c r="G171" s="9"/>
    </row>
    <row r="172" spans="1:7" x14ac:dyDescent="0.3">
      <c r="A172" s="3">
        <v>1</v>
      </c>
      <c r="B172">
        <v>3</v>
      </c>
      <c r="C172" s="9">
        <v>9</v>
      </c>
      <c r="D172" s="9"/>
      <c r="E172" s="9"/>
      <c r="F172" s="9"/>
      <c r="G172" s="9"/>
    </row>
    <row r="173" spans="1:7" x14ac:dyDescent="0.3">
      <c r="A173" s="6">
        <v>25</v>
      </c>
      <c r="B173" s="7">
        <v>10</v>
      </c>
      <c r="C173" s="8"/>
      <c r="D173" s="8"/>
      <c r="E173" s="8"/>
      <c r="F173" s="8"/>
      <c r="G173" s="8"/>
    </row>
    <row r="174" spans="1:7" x14ac:dyDescent="0.3">
      <c r="A174" s="3" t="s">
        <v>407</v>
      </c>
      <c r="B174">
        <v>2</v>
      </c>
      <c r="C174" s="9">
        <v>12</v>
      </c>
      <c r="D174" s="9"/>
      <c r="E174" s="9"/>
      <c r="F174" s="9"/>
      <c r="G174" s="9"/>
    </row>
    <row r="175" spans="1:7" x14ac:dyDescent="0.3">
      <c r="A175" s="3">
        <v>4</v>
      </c>
      <c r="B175">
        <v>3</v>
      </c>
      <c r="C175" s="9">
        <v>2</v>
      </c>
      <c r="D175" s="9"/>
      <c r="E175" s="9"/>
      <c r="F175" s="9"/>
      <c r="G175" s="9"/>
    </row>
    <row r="176" spans="1:7" x14ac:dyDescent="0.3">
      <c r="A176" s="3">
        <v>3</v>
      </c>
      <c r="B176">
        <v>2</v>
      </c>
      <c r="C176" s="9">
        <v>6</v>
      </c>
      <c r="D176" s="9"/>
      <c r="E176" s="9"/>
      <c r="F176" s="9"/>
      <c r="G176" s="9"/>
    </row>
    <row r="177" spans="1:7" x14ac:dyDescent="0.3">
      <c r="A177" s="3">
        <v>2</v>
      </c>
      <c r="B177">
        <v>2</v>
      </c>
      <c r="C177" s="9">
        <v>7</v>
      </c>
      <c r="D177" s="9"/>
      <c r="E177" s="9"/>
      <c r="F177" s="9"/>
      <c r="G177" s="9"/>
    </row>
    <row r="178" spans="1:7" x14ac:dyDescent="0.3">
      <c r="A178" s="3">
        <v>1</v>
      </c>
      <c r="B178">
        <v>1</v>
      </c>
      <c r="C178" s="9">
        <v>2</v>
      </c>
      <c r="D178" s="9"/>
      <c r="E178" s="9"/>
      <c r="F178" s="9"/>
      <c r="G178" s="9"/>
    </row>
    <row r="179" spans="1:7" x14ac:dyDescent="0.3">
      <c r="A179" s="2" t="s">
        <v>1468</v>
      </c>
      <c r="B179">
        <v>532</v>
      </c>
      <c r="C179" s="22">
        <f>SUM(C5:C178)</f>
        <v>355</v>
      </c>
      <c r="D179" s="22"/>
      <c r="E179" s="22"/>
      <c r="F179" s="22"/>
      <c r="G179" s="22"/>
    </row>
  </sheetData>
  <sheetProtection password="DC77"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646"/>
  <sheetViews>
    <sheetView tabSelected="1" zoomScale="120" zoomScaleNormal="120" workbookViewId="0">
      <pane ySplit="1" topLeftCell="A2" activePane="bottomLeft" state="frozen"/>
      <selection activeCell="C1" sqref="C1"/>
      <selection pane="bottomLeft" activeCell="N2" sqref="N2"/>
    </sheetView>
  </sheetViews>
  <sheetFormatPr defaultColWidth="8.88671875" defaultRowHeight="14.4" x14ac:dyDescent="0.3"/>
  <cols>
    <col min="1" max="1" width="7.5546875" style="25" customWidth="1"/>
    <col min="2" max="2" width="14.33203125" style="25" bestFit="1" customWidth="1"/>
    <col min="3" max="3" width="9.44140625" style="25" customWidth="1"/>
    <col min="4" max="4" width="11.5546875" style="25" customWidth="1"/>
    <col min="5" max="5" width="8.44140625" style="25" customWidth="1"/>
    <col min="6" max="6" width="25.5546875" style="27" customWidth="1"/>
    <col min="7" max="7" width="51.33203125" style="27" customWidth="1"/>
    <col min="8" max="8" width="12.88671875" style="29" customWidth="1"/>
    <col min="9" max="9" width="8.88671875" style="25"/>
    <col min="10" max="10" width="45.109375" style="24" customWidth="1"/>
    <col min="11" max="11" width="26.6640625" style="24" customWidth="1"/>
    <col min="12" max="12" width="40.6640625" style="24" customWidth="1"/>
    <col min="13" max="13" width="64.109375" style="24" customWidth="1"/>
    <col min="14" max="14" width="68.44140625" style="24" customWidth="1"/>
    <col min="15" max="15" width="56.6640625" style="27" customWidth="1"/>
    <col min="16" max="16384" width="8.88671875" style="24"/>
  </cols>
  <sheetData>
    <row r="1" spans="1:15" x14ac:dyDescent="0.3">
      <c r="A1" s="43" t="s">
        <v>4965</v>
      </c>
      <c r="B1" s="44" t="s">
        <v>4966</v>
      </c>
      <c r="C1" s="43" t="s">
        <v>4967</v>
      </c>
      <c r="D1" s="43" t="s">
        <v>4968</v>
      </c>
      <c r="E1" s="36" t="s">
        <v>4969</v>
      </c>
      <c r="F1" s="37" t="s">
        <v>4970</v>
      </c>
      <c r="G1" s="37" t="s">
        <v>4971</v>
      </c>
      <c r="H1" s="38" t="s">
        <v>4972</v>
      </c>
      <c r="I1" s="39" t="s">
        <v>4973</v>
      </c>
      <c r="J1" s="40" t="s">
        <v>4974</v>
      </c>
      <c r="K1" s="40" t="s">
        <v>4975</v>
      </c>
      <c r="L1" s="40" t="s">
        <v>4976</v>
      </c>
      <c r="M1" s="40" t="s">
        <v>4977</v>
      </c>
      <c r="N1" s="41" t="s">
        <v>4978</v>
      </c>
      <c r="O1" s="40" t="s">
        <v>4979</v>
      </c>
    </row>
    <row r="2" spans="1:15" ht="86.4" x14ac:dyDescent="0.3">
      <c r="A2" s="25">
        <v>2024</v>
      </c>
      <c r="B2" s="26">
        <v>45578</v>
      </c>
      <c r="C2" s="25">
        <v>63</v>
      </c>
      <c r="D2" s="25">
        <v>2</v>
      </c>
      <c r="E2" s="25">
        <v>6</v>
      </c>
      <c r="F2" s="27" t="s">
        <v>5369</v>
      </c>
      <c r="G2" s="27" t="s">
        <v>5440</v>
      </c>
      <c r="H2" s="46" t="s">
        <v>5441</v>
      </c>
      <c r="I2" s="32" t="s">
        <v>12</v>
      </c>
      <c r="J2" s="27" t="s">
        <v>5442</v>
      </c>
      <c r="K2" s="27" t="s">
        <v>218</v>
      </c>
      <c r="L2" s="27" t="s">
        <v>249</v>
      </c>
      <c r="M2" s="28" t="s">
        <v>5443</v>
      </c>
      <c r="N2" s="34"/>
    </row>
    <row r="3" spans="1:15" ht="72" x14ac:dyDescent="0.3">
      <c r="A3" s="25">
        <v>2024</v>
      </c>
      <c r="B3" s="26">
        <v>45578</v>
      </c>
      <c r="C3" s="25">
        <v>63</v>
      </c>
      <c r="D3" s="25">
        <v>2</v>
      </c>
      <c r="E3" s="25">
        <v>5</v>
      </c>
      <c r="F3" s="27" t="s">
        <v>5433</v>
      </c>
      <c r="G3" s="27" t="s">
        <v>5434</v>
      </c>
      <c r="H3" s="46" t="s">
        <v>5435</v>
      </c>
      <c r="I3" s="32" t="s">
        <v>61</v>
      </c>
      <c r="J3" s="27" t="s">
        <v>5436</v>
      </c>
      <c r="K3" s="27" t="s">
        <v>5437</v>
      </c>
      <c r="L3" s="27" t="s">
        <v>5438</v>
      </c>
      <c r="M3" s="28" t="s">
        <v>5439</v>
      </c>
      <c r="N3" s="34"/>
    </row>
    <row r="4" spans="1:15" ht="43.2" x14ac:dyDescent="0.3">
      <c r="A4" s="25">
        <v>2024</v>
      </c>
      <c r="B4" s="26">
        <v>45578</v>
      </c>
      <c r="C4" s="25">
        <v>63</v>
      </c>
      <c r="D4" s="25">
        <v>2</v>
      </c>
      <c r="E4" s="25">
        <v>4</v>
      </c>
      <c r="F4" s="27" t="s">
        <v>5428</v>
      </c>
      <c r="G4" s="27" t="s">
        <v>5429</v>
      </c>
      <c r="H4" s="46" t="s">
        <v>5430</v>
      </c>
      <c r="I4" s="32" t="s">
        <v>15</v>
      </c>
      <c r="J4" s="27" t="s">
        <v>5431</v>
      </c>
      <c r="K4" s="27" t="s">
        <v>406</v>
      </c>
      <c r="L4" s="27" t="s">
        <v>249</v>
      </c>
      <c r="M4" s="28" t="s">
        <v>5432</v>
      </c>
      <c r="N4" s="34"/>
    </row>
    <row r="5" spans="1:15" ht="43.2" x14ac:dyDescent="0.3">
      <c r="A5" s="25">
        <v>2024</v>
      </c>
      <c r="B5" s="26">
        <v>45578</v>
      </c>
      <c r="C5" s="25">
        <v>63</v>
      </c>
      <c r="D5" s="25">
        <v>2</v>
      </c>
      <c r="E5" s="25">
        <v>3</v>
      </c>
      <c r="F5" s="27" t="s">
        <v>5275</v>
      </c>
      <c r="G5" s="27" t="s">
        <v>5422</v>
      </c>
      <c r="H5" s="46" t="s">
        <v>5423</v>
      </c>
      <c r="I5" s="32" t="s">
        <v>5145</v>
      </c>
      <c r="J5" s="27" t="s">
        <v>5424</v>
      </c>
      <c r="K5" s="27" t="s">
        <v>5425</v>
      </c>
      <c r="L5" s="27" t="s">
        <v>5426</v>
      </c>
      <c r="M5" s="28" t="s">
        <v>5427</v>
      </c>
      <c r="N5" s="34"/>
    </row>
    <row r="6" spans="1:15" ht="57.6" x14ac:dyDescent="0.3">
      <c r="A6" s="25">
        <v>2024</v>
      </c>
      <c r="B6" s="26">
        <v>45578</v>
      </c>
      <c r="C6" s="25">
        <v>63</v>
      </c>
      <c r="D6" s="25">
        <v>2</v>
      </c>
      <c r="E6" s="25">
        <v>2</v>
      </c>
      <c r="F6" s="27" t="s">
        <v>5416</v>
      </c>
      <c r="G6" s="27" t="s">
        <v>5417</v>
      </c>
      <c r="H6" s="46" t="s">
        <v>1051</v>
      </c>
      <c r="I6" s="32" t="s">
        <v>5145</v>
      </c>
      <c r="J6" s="27" t="s">
        <v>5418</v>
      </c>
      <c r="K6" s="27" t="s">
        <v>5419</v>
      </c>
      <c r="L6" s="27" t="s">
        <v>5421</v>
      </c>
      <c r="M6" s="28" t="s">
        <v>5420</v>
      </c>
      <c r="N6" s="34"/>
    </row>
    <row r="7" spans="1:15" ht="115.2" x14ac:dyDescent="0.3">
      <c r="A7" s="25">
        <v>2024</v>
      </c>
      <c r="B7" s="26">
        <v>45578</v>
      </c>
      <c r="C7" s="25">
        <v>63</v>
      </c>
      <c r="D7" s="25">
        <v>2</v>
      </c>
      <c r="E7" s="25">
        <v>1</v>
      </c>
      <c r="F7" s="27" t="s">
        <v>5411</v>
      </c>
      <c r="G7" s="27" t="s">
        <v>5412</v>
      </c>
      <c r="H7" s="46" t="s">
        <v>5413</v>
      </c>
      <c r="I7" s="32" t="s">
        <v>5145</v>
      </c>
      <c r="J7" s="27" t="s">
        <v>5414</v>
      </c>
      <c r="K7" s="27" t="s">
        <v>630</v>
      </c>
      <c r="L7" s="27" t="s">
        <v>28</v>
      </c>
      <c r="M7" s="28" t="s">
        <v>5415</v>
      </c>
      <c r="N7" s="34"/>
    </row>
    <row r="8" spans="1:15" ht="100.8" x14ac:dyDescent="0.3">
      <c r="A8" s="25">
        <v>2024</v>
      </c>
      <c r="B8" s="26">
        <v>45519</v>
      </c>
      <c r="C8" s="25">
        <v>63</v>
      </c>
      <c r="D8" s="25">
        <v>1</v>
      </c>
      <c r="E8" s="25">
        <v>6</v>
      </c>
      <c r="F8" s="27" t="s">
        <v>5402</v>
      </c>
      <c r="G8" s="27" t="s">
        <v>5407</v>
      </c>
      <c r="H8" s="46" t="s">
        <v>5408</v>
      </c>
      <c r="I8" s="32" t="s">
        <v>61</v>
      </c>
      <c r="J8" s="27" t="s">
        <v>5409</v>
      </c>
      <c r="K8" s="27" t="s">
        <v>695</v>
      </c>
      <c r="L8" s="27" t="s">
        <v>5381</v>
      </c>
      <c r="M8" s="28" t="s">
        <v>5410</v>
      </c>
      <c r="N8" s="34"/>
    </row>
    <row r="9" spans="1:15" ht="100.8" x14ac:dyDescent="0.3">
      <c r="A9" s="25">
        <v>2024</v>
      </c>
      <c r="B9" s="26">
        <v>45519</v>
      </c>
      <c r="C9" s="25">
        <v>63</v>
      </c>
      <c r="D9" s="25">
        <v>1</v>
      </c>
      <c r="E9" s="25">
        <v>5</v>
      </c>
      <c r="F9" s="27" t="s">
        <v>5402</v>
      </c>
      <c r="G9" s="27" t="s">
        <v>5403</v>
      </c>
      <c r="H9" s="46" t="s">
        <v>5404</v>
      </c>
      <c r="I9" s="32" t="s">
        <v>15</v>
      </c>
      <c r="J9" s="27" t="s">
        <v>5386</v>
      </c>
      <c r="K9" s="27" t="s">
        <v>5405</v>
      </c>
      <c r="L9" s="27" t="s">
        <v>5381</v>
      </c>
      <c r="M9" s="28" t="s">
        <v>5406</v>
      </c>
      <c r="N9" s="34"/>
    </row>
    <row r="10" spans="1:15" ht="388.8" x14ac:dyDescent="0.3">
      <c r="A10" s="25">
        <v>2024</v>
      </c>
      <c r="B10" s="26">
        <v>45519</v>
      </c>
      <c r="C10" s="25">
        <v>63</v>
      </c>
      <c r="D10" s="25">
        <v>1</v>
      </c>
      <c r="E10" s="25">
        <v>4</v>
      </c>
      <c r="F10" s="27" t="s">
        <v>5397</v>
      </c>
      <c r="G10" s="27" t="s">
        <v>5398</v>
      </c>
      <c r="H10" s="46" t="s">
        <v>5399</v>
      </c>
      <c r="I10" s="32" t="s">
        <v>12</v>
      </c>
      <c r="J10" s="27" t="s">
        <v>5400</v>
      </c>
      <c r="K10" s="27" t="s">
        <v>695</v>
      </c>
      <c r="L10" s="27" t="s">
        <v>5381</v>
      </c>
      <c r="M10" s="28" t="s">
        <v>5401</v>
      </c>
      <c r="N10" s="34"/>
    </row>
    <row r="11" spans="1:15" ht="43.2" x14ac:dyDescent="0.3">
      <c r="A11" s="25">
        <v>2024</v>
      </c>
      <c r="B11" s="26">
        <v>45519</v>
      </c>
      <c r="C11" s="25">
        <v>63</v>
      </c>
      <c r="D11" s="25">
        <v>1</v>
      </c>
      <c r="E11" s="25">
        <v>3</v>
      </c>
      <c r="F11" s="27" t="s">
        <v>5391</v>
      </c>
      <c r="G11" s="28" t="s">
        <v>5392</v>
      </c>
      <c r="H11" s="46" t="s">
        <v>5393</v>
      </c>
      <c r="I11" s="32" t="s">
        <v>5145</v>
      </c>
      <c r="J11" s="27" t="s">
        <v>5386</v>
      </c>
      <c r="K11" s="27" t="s">
        <v>5394</v>
      </c>
      <c r="L11" s="27" t="s">
        <v>5381</v>
      </c>
      <c r="M11" s="28" t="s">
        <v>5395</v>
      </c>
      <c r="N11" s="34" t="s">
        <v>5396</v>
      </c>
    </row>
    <row r="12" spans="1:15" ht="57.6" x14ac:dyDescent="0.3">
      <c r="A12" s="25">
        <v>2024</v>
      </c>
      <c r="B12" s="26">
        <v>45519</v>
      </c>
      <c r="C12" s="25">
        <v>63</v>
      </c>
      <c r="D12" s="25">
        <v>1</v>
      </c>
      <c r="E12" s="25">
        <v>2</v>
      </c>
      <c r="F12" s="27" t="s">
        <v>5384</v>
      </c>
      <c r="G12" s="28" t="s">
        <v>5385</v>
      </c>
      <c r="H12" s="46" t="s">
        <v>5390</v>
      </c>
      <c r="I12" s="32" t="s">
        <v>5145</v>
      </c>
      <c r="J12" s="27" t="s">
        <v>5386</v>
      </c>
      <c r="K12" s="27" t="s">
        <v>5387</v>
      </c>
      <c r="L12" s="27" t="s">
        <v>5381</v>
      </c>
      <c r="M12" s="28" t="s">
        <v>5388</v>
      </c>
      <c r="N12" s="34" t="s">
        <v>5389</v>
      </c>
    </row>
    <row r="13" spans="1:15" ht="144" x14ac:dyDescent="0.3">
      <c r="A13" s="25">
        <v>2024</v>
      </c>
      <c r="B13" s="26">
        <v>45519</v>
      </c>
      <c r="C13" s="25">
        <v>63</v>
      </c>
      <c r="D13" s="25">
        <v>1</v>
      </c>
      <c r="E13" s="25">
        <v>1</v>
      </c>
      <c r="F13" s="27" t="s">
        <v>5086</v>
      </c>
      <c r="G13" s="27" t="s">
        <v>5378</v>
      </c>
      <c r="H13" s="46" t="s">
        <v>5383</v>
      </c>
      <c r="I13" s="32" t="s">
        <v>5145</v>
      </c>
      <c r="J13" s="27" t="s">
        <v>5379</v>
      </c>
      <c r="K13" s="27" t="s">
        <v>5380</v>
      </c>
      <c r="L13" s="27" t="s">
        <v>5381</v>
      </c>
      <c r="M13" s="28" t="s">
        <v>5382</v>
      </c>
    </row>
    <row r="14" spans="1:15" ht="144" x14ac:dyDescent="0.3">
      <c r="A14" s="25">
        <v>2024</v>
      </c>
      <c r="B14" s="26">
        <v>45429</v>
      </c>
      <c r="C14" s="25">
        <v>62</v>
      </c>
      <c r="D14" s="25">
        <v>4</v>
      </c>
      <c r="F14" s="27" t="s">
        <v>5377</v>
      </c>
      <c r="G14" s="27" t="s">
        <v>5374</v>
      </c>
      <c r="H14" s="32" t="s">
        <v>5375</v>
      </c>
      <c r="I14" s="32" t="s">
        <v>5145</v>
      </c>
      <c r="J14" s="27"/>
      <c r="K14" s="27"/>
      <c r="L14" s="27"/>
      <c r="M14" s="28" t="s">
        <v>5376</v>
      </c>
      <c r="N14" s="24" t="s">
        <v>3947</v>
      </c>
    </row>
    <row r="15" spans="1:15" ht="115.2" x14ac:dyDescent="0.3">
      <c r="A15" s="25">
        <v>2024</v>
      </c>
      <c r="B15" s="26">
        <v>45429</v>
      </c>
      <c r="C15" s="25">
        <v>62</v>
      </c>
      <c r="D15" s="25">
        <v>4</v>
      </c>
      <c r="E15" s="25">
        <v>6</v>
      </c>
      <c r="F15" s="27" t="s">
        <v>5369</v>
      </c>
      <c r="G15" s="27" t="s">
        <v>5373</v>
      </c>
      <c r="H15" s="32" t="s">
        <v>5370</v>
      </c>
      <c r="I15" s="32" t="s">
        <v>35</v>
      </c>
      <c r="J15" s="27" t="s">
        <v>5371</v>
      </c>
      <c r="K15" s="27" t="s">
        <v>406</v>
      </c>
      <c r="L15" s="27" t="s">
        <v>249</v>
      </c>
      <c r="M15" s="28" t="s">
        <v>5372</v>
      </c>
    </row>
    <row r="16" spans="1:15" ht="43.2" x14ac:dyDescent="0.3">
      <c r="A16" s="25">
        <v>2024</v>
      </c>
      <c r="B16" s="26">
        <v>45429</v>
      </c>
      <c r="C16" s="25">
        <v>62</v>
      </c>
      <c r="D16" s="25">
        <v>4</v>
      </c>
      <c r="E16" s="25">
        <v>5</v>
      </c>
      <c r="F16" s="27" t="s">
        <v>5365</v>
      </c>
      <c r="G16" s="27" t="s">
        <v>5366</v>
      </c>
      <c r="H16" s="32" t="s">
        <v>97</v>
      </c>
      <c r="I16" s="32" t="s">
        <v>5145</v>
      </c>
      <c r="J16" s="28" t="s">
        <v>5367</v>
      </c>
      <c r="K16" s="27" t="s">
        <v>1504</v>
      </c>
      <c r="L16" s="27" t="s">
        <v>249</v>
      </c>
      <c r="M16" s="28" t="s">
        <v>5368</v>
      </c>
    </row>
    <row r="17" spans="1:14" ht="57.6" x14ac:dyDescent="0.3">
      <c r="A17" s="25">
        <v>2024</v>
      </c>
      <c r="B17" s="26">
        <v>45429</v>
      </c>
      <c r="C17" s="25">
        <v>62</v>
      </c>
      <c r="D17" s="25">
        <v>4</v>
      </c>
      <c r="E17" s="25">
        <v>4</v>
      </c>
      <c r="F17" s="27" t="s">
        <v>5358</v>
      </c>
      <c r="G17" s="27" t="s">
        <v>5359</v>
      </c>
      <c r="H17" s="32" t="s">
        <v>5360</v>
      </c>
      <c r="I17" s="32" t="s">
        <v>15</v>
      </c>
      <c r="J17" s="28" t="s">
        <v>5361</v>
      </c>
      <c r="K17" s="27" t="s">
        <v>5362</v>
      </c>
      <c r="L17" s="27" t="s">
        <v>5363</v>
      </c>
      <c r="M17" s="28" t="s">
        <v>5364</v>
      </c>
    </row>
    <row r="18" spans="1:14" ht="43.2" x14ac:dyDescent="0.3">
      <c r="A18" s="25">
        <v>2024</v>
      </c>
      <c r="B18" s="26">
        <v>45429</v>
      </c>
      <c r="C18" s="25">
        <v>62</v>
      </c>
      <c r="D18" s="25">
        <v>4</v>
      </c>
      <c r="E18" s="25">
        <v>3</v>
      </c>
      <c r="F18" s="27" t="s">
        <v>5116</v>
      </c>
      <c r="G18" s="27" t="s">
        <v>5351</v>
      </c>
      <c r="H18" s="32" t="s">
        <v>5354</v>
      </c>
      <c r="I18" s="32" t="s">
        <v>5145</v>
      </c>
      <c r="J18" s="27" t="s">
        <v>5355</v>
      </c>
      <c r="K18" s="27" t="s">
        <v>5356</v>
      </c>
      <c r="L18" s="27" t="s">
        <v>249</v>
      </c>
      <c r="M18" s="28" t="s">
        <v>5357</v>
      </c>
    </row>
    <row r="19" spans="1:14" ht="57.6" x14ac:dyDescent="0.3">
      <c r="A19" s="25">
        <v>2024</v>
      </c>
      <c r="B19" s="26">
        <v>45429</v>
      </c>
      <c r="C19" s="25">
        <v>62</v>
      </c>
      <c r="D19" s="25">
        <v>4</v>
      </c>
      <c r="E19" s="25">
        <v>2</v>
      </c>
      <c r="F19" s="27" t="s">
        <v>5345</v>
      </c>
      <c r="G19" s="27" t="s">
        <v>5353</v>
      </c>
      <c r="H19" s="32" t="s">
        <v>5346</v>
      </c>
      <c r="I19" s="32" t="s">
        <v>15</v>
      </c>
      <c r="J19" s="27" t="s">
        <v>5347</v>
      </c>
      <c r="K19" s="27" t="s">
        <v>5348</v>
      </c>
      <c r="L19" s="27" t="s">
        <v>5349</v>
      </c>
      <c r="M19" s="28" t="s">
        <v>5350</v>
      </c>
    </row>
    <row r="20" spans="1:14" ht="57.6" x14ac:dyDescent="0.3">
      <c r="A20" s="25">
        <v>2024</v>
      </c>
      <c r="B20" s="26">
        <v>45429</v>
      </c>
      <c r="C20" s="25">
        <v>62</v>
      </c>
      <c r="D20" s="25">
        <v>4</v>
      </c>
      <c r="E20" s="25">
        <v>1</v>
      </c>
      <c r="F20" s="27" t="s">
        <v>5022</v>
      </c>
      <c r="G20" s="27" t="s">
        <v>5352</v>
      </c>
      <c r="H20" s="32" t="s">
        <v>5342</v>
      </c>
      <c r="I20" s="32" t="s">
        <v>5145</v>
      </c>
      <c r="J20" s="28" t="s">
        <v>5343</v>
      </c>
      <c r="K20" s="27" t="s">
        <v>16</v>
      </c>
      <c r="L20" s="27" t="s">
        <v>249</v>
      </c>
      <c r="M20" s="28" t="s">
        <v>5344</v>
      </c>
    </row>
    <row r="21" spans="1:14" ht="129.6" x14ac:dyDescent="0.3">
      <c r="A21" s="25">
        <v>2024</v>
      </c>
      <c r="B21" s="26">
        <v>45333</v>
      </c>
      <c r="C21" s="25">
        <v>62</v>
      </c>
      <c r="D21" s="25">
        <v>3</v>
      </c>
      <c r="E21" s="25">
        <v>5</v>
      </c>
      <c r="F21" s="27" t="s">
        <v>5337</v>
      </c>
      <c r="G21" s="27" t="s">
        <v>5338</v>
      </c>
      <c r="H21" s="32" t="s">
        <v>5138</v>
      </c>
      <c r="I21" s="32" t="s">
        <v>61</v>
      </c>
      <c r="J21" s="28" t="s">
        <v>5339</v>
      </c>
      <c r="K21" s="27" t="s">
        <v>5340</v>
      </c>
      <c r="L21" s="27"/>
      <c r="M21" s="28" t="s">
        <v>5341</v>
      </c>
    </row>
    <row r="22" spans="1:14" ht="158.4" x14ac:dyDescent="0.3">
      <c r="A22" s="25">
        <v>2024</v>
      </c>
      <c r="B22" s="26">
        <v>45333</v>
      </c>
      <c r="C22" s="25">
        <v>62</v>
      </c>
      <c r="D22" s="25">
        <v>3</v>
      </c>
      <c r="E22" s="25">
        <v>4</v>
      </c>
      <c r="F22" s="27" t="s">
        <v>5022</v>
      </c>
      <c r="G22" s="27" t="s">
        <v>5332</v>
      </c>
      <c r="H22" s="32" t="s">
        <v>5333</v>
      </c>
      <c r="I22" s="32" t="s">
        <v>15</v>
      </c>
      <c r="J22" s="28" t="s">
        <v>5334</v>
      </c>
      <c r="K22" s="27" t="s">
        <v>5335</v>
      </c>
      <c r="L22" s="27" t="s">
        <v>249</v>
      </c>
      <c r="M22" s="28" t="s">
        <v>5336</v>
      </c>
    </row>
    <row r="23" spans="1:14" ht="43.2" x14ac:dyDescent="0.3">
      <c r="A23" s="25">
        <v>2024</v>
      </c>
      <c r="B23" s="26">
        <v>45333</v>
      </c>
      <c r="C23" s="25">
        <v>62</v>
      </c>
      <c r="D23" s="25">
        <v>3</v>
      </c>
      <c r="E23" s="25">
        <v>3</v>
      </c>
      <c r="F23" s="27" t="s">
        <v>5325</v>
      </c>
      <c r="G23" s="27" t="s">
        <v>5326</v>
      </c>
      <c r="H23" s="32" t="s">
        <v>5327</v>
      </c>
      <c r="I23" s="32" t="s">
        <v>317</v>
      </c>
      <c r="J23" s="28" t="s">
        <v>5328</v>
      </c>
      <c r="K23" s="27" t="s">
        <v>5329</v>
      </c>
      <c r="L23" s="27" t="s">
        <v>5330</v>
      </c>
      <c r="M23" s="28" t="s">
        <v>5331</v>
      </c>
    </row>
    <row r="24" spans="1:14" ht="115.2" x14ac:dyDescent="0.3">
      <c r="A24" s="25">
        <v>2024</v>
      </c>
      <c r="B24" s="26">
        <v>45333</v>
      </c>
      <c r="C24" s="25">
        <v>62</v>
      </c>
      <c r="D24" s="25">
        <v>3</v>
      </c>
      <c r="E24" s="25">
        <v>2</v>
      </c>
      <c r="F24" s="27" t="s">
        <v>5319</v>
      </c>
      <c r="G24" s="27" t="s">
        <v>5320</v>
      </c>
      <c r="H24" s="32" t="s">
        <v>5321</v>
      </c>
      <c r="I24" s="32" t="s">
        <v>61</v>
      </c>
      <c r="J24" s="27" t="s">
        <v>5322</v>
      </c>
      <c r="K24" s="27" t="s">
        <v>5323</v>
      </c>
      <c r="L24" s="27" t="s">
        <v>360</v>
      </c>
      <c r="M24" s="28" t="s">
        <v>5324</v>
      </c>
    </row>
    <row r="25" spans="1:14" ht="172.8" x14ac:dyDescent="0.3">
      <c r="A25" s="25">
        <v>2024</v>
      </c>
      <c r="B25" s="26">
        <v>45333</v>
      </c>
      <c r="C25" s="25">
        <v>62</v>
      </c>
      <c r="D25" s="25">
        <v>3</v>
      </c>
      <c r="E25" s="25">
        <v>1</v>
      </c>
      <c r="F25" s="27" t="s">
        <v>5314</v>
      </c>
      <c r="G25" s="27" t="s">
        <v>5315</v>
      </c>
      <c r="H25" s="32" t="s">
        <v>5316</v>
      </c>
      <c r="I25" s="32" t="s">
        <v>310</v>
      </c>
      <c r="J25" s="27" t="s">
        <v>1342</v>
      </c>
      <c r="K25" s="27"/>
      <c r="L25" s="27"/>
      <c r="M25" s="28" t="s">
        <v>5317</v>
      </c>
      <c r="N25" s="24" t="s">
        <v>5318</v>
      </c>
    </row>
    <row r="26" spans="1:14" x14ac:dyDescent="0.3">
      <c r="A26" s="25">
        <v>2023</v>
      </c>
      <c r="B26" s="26">
        <v>45179</v>
      </c>
      <c r="C26" s="25">
        <v>62</v>
      </c>
      <c r="D26" s="25">
        <v>2</v>
      </c>
      <c r="E26" s="25">
        <v>9</v>
      </c>
      <c r="F26" s="27" t="s">
        <v>4899</v>
      </c>
      <c r="G26" s="27" t="s">
        <v>5312</v>
      </c>
      <c r="H26" s="32" t="s">
        <v>184</v>
      </c>
      <c r="I26" s="32"/>
      <c r="J26" s="27" t="s">
        <v>5313</v>
      </c>
      <c r="K26" s="27"/>
      <c r="L26" s="27"/>
      <c r="M26" s="28"/>
      <c r="N26" s="24" t="s">
        <v>3947</v>
      </c>
    </row>
    <row r="27" spans="1:14" ht="57.6" x14ac:dyDescent="0.3">
      <c r="A27" s="25">
        <v>2023</v>
      </c>
      <c r="B27" s="26">
        <v>45179</v>
      </c>
      <c r="C27" s="25">
        <v>62</v>
      </c>
      <c r="D27" s="25">
        <v>2</v>
      </c>
      <c r="E27" s="25">
        <v>8</v>
      </c>
      <c r="F27" s="27" t="s">
        <v>5307</v>
      </c>
      <c r="G27" s="27" t="s">
        <v>5308</v>
      </c>
      <c r="H27" s="32" t="s">
        <v>30</v>
      </c>
      <c r="I27" s="32" t="s">
        <v>440</v>
      </c>
      <c r="J27" s="27" t="s">
        <v>5309</v>
      </c>
      <c r="K27" s="27" t="s">
        <v>481</v>
      </c>
      <c r="L27" s="27" t="s">
        <v>5310</v>
      </c>
      <c r="M27" s="28" t="s">
        <v>5311</v>
      </c>
    </row>
    <row r="28" spans="1:14" ht="43.2" x14ac:dyDescent="0.3">
      <c r="A28" s="25">
        <v>2023</v>
      </c>
      <c r="B28" s="26">
        <v>45179</v>
      </c>
      <c r="C28" s="25">
        <v>62</v>
      </c>
      <c r="D28" s="25">
        <v>2</v>
      </c>
      <c r="E28" s="25">
        <v>7</v>
      </c>
      <c r="F28" s="27" t="s">
        <v>5022</v>
      </c>
      <c r="G28" s="27" t="s">
        <v>5302</v>
      </c>
      <c r="H28" s="32" t="s">
        <v>5304</v>
      </c>
      <c r="I28" s="32" t="s">
        <v>15</v>
      </c>
      <c r="J28" s="27" t="s">
        <v>5303</v>
      </c>
      <c r="K28" s="27" t="s">
        <v>5305</v>
      </c>
      <c r="L28" s="27" t="s">
        <v>71</v>
      </c>
      <c r="M28" s="28" t="s">
        <v>5306</v>
      </c>
    </row>
    <row r="29" spans="1:14" ht="43.2" x14ac:dyDescent="0.3">
      <c r="A29" s="25">
        <v>2023</v>
      </c>
      <c r="B29" s="26">
        <v>45179</v>
      </c>
      <c r="C29" s="25">
        <v>62</v>
      </c>
      <c r="D29" s="25">
        <v>2</v>
      </c>
      <c r="E29" s="25">
        <v>6</v>
      </c>
      <c r="F29" s="27" t="s">
        <v>5297</v>
      </c>
      <c r="G29" s="27" t="s">
        <v>5298</v>
      </c>
      <c r="H29" s="25">
        <v>82</v>
      </c>
      <c r="I29" s="32" t="s">
        <v>906</v>
      </c>
      <c r="J29" s="27" t="s">
        <v>5299</v>
      </c>
      <c r="K29" s="27" t="s">
        <v>5300</v>
      </c>
      <c r="L29" s="27" t="s">
        <v>570</v>
      </c>
      <c r="M29" s="28" t="s">
        <v>5301</v>
      </c>
    </row>
    <row r="30" spans="1:14" ht="43.2" x14ac:dyDescent="0.3">
      <c r="A30" s="25">
        <v>2023</v>
      </c>
      <c r="B30" s="26">
        <v>45179</v>
      </c>
      <c r="C30" s="25">
        <v>62</v>
      </c>
      <c r="D30" s="25">
        <v>2</v>
      </c>
      <c r="E30" s="25">
        <v>5</v>
      </c>
      <c r="F30" s="27" t="s">
        <v>5291</v>
      </c>
      <c r="G30" s="27" t="s">
        <v>5292</v>
      </c>
      <c r="H30" s="45" t="s">
        <v>5293</v>
      </c>
      <c r="I30" s="32" t="s">
        <v>5145</v>
      </c>
      <c r="J30" s="27" t="s">
        <v>5294</v>
      </c>
      <c r="K30" s="27" t="s">
        <v>5295</v>
      </c>
      <c r="L30" s="27" t="s">
        <v>71</v>
      </c>
      <c r="M30" s="28" t="s">
        <v>5296</v>
      </c>
    </row>
    <row r="31" spans="1:14" ht="28.8" x14ac:dyDescent="0.3">
      <c r="A31" s="25">
        <v>2023</v>
      </c>
      <c r="B31" s="26">
        <v>45179</v>
      </c>
      <c r="C31" s="25">
        <v>62</v>
      </c>
      <c r="D31" s="25">
        <v>2</v>
      </c>
      <c r="E31" s="25">
        <v>4</v>
      </c>
      <c r="F31" s="27" t="s">
        <v>5285</v>
      </c>
      <c r="G31" s="27" t="s">
        <v>5286</v>
      </c>
      <c r="H31" s="45" t="s">
        <v>5287</v>
      </c>
      <c r="I31" s="32" t="s">
        <v>5145</v>
      </c>
      <c r="J31" s="27" t="s">
        <v>5288</v>
      </c>
      <c r="K31" s="27" t="s">
        <v>5289</v>
      </c>
      <c r="L31" s="27" t="s">
        <v>71</v>
      </c>
      <c r="M31" s="28" t="s">
        <v>5290</v>
      </c>
    </row>
    <row r="32" spans="1:14" ht="72" x14ac:dyDescent="0.3">
      <c r="A32" s="25">
        <v>2023</v>
      </c>
      <c r="B32" s="26">
        <v>45179</v>
      </c>
      <c r="C32" s="25">
        <v>62</v>
      </c>
      <c r="D32" s="25">
        <v>2</v>
      </c>
      <c r="E32" s="25">
        <v>3</v>
      </c>
      <c r="F32" s="27" t="s">
        <v>5279</v>
      </c>
      <c r="G32" s="27" t="s">
        <v>5280</v>
      </c>
      <c r="H32" s="45" t="s">
        <v>5281</v>
      </c>
      <c r="I32" s="32" t="s">
        <v>5145</v>
      </c>
      <c r="J32" s="27" t="s">
        <v>5282</v>
      </c>
      <c r="K32" s="27" t="s">
        <v>306</v>
      </c>
      <c r="L32" s="27" t="s">
        <v>5283</v>
      </c>
      <c r="M32" s="28" t="s">
        <v>5284</v>
      </c>
    </row>
    <row r="33" spans="1:15" ht="57.6" x14ac:dyDescent="0.3">
      <c r="A33" s="25">
        <v>2023</v>
      </c>
      <c r="B33" s="26">
        <v>45179</v>
      </c>
      <c r="C33" s="25">
        <v>62</v>
      </c>
      <c r="D33" s="25">
        <v>2</v>
      </c>
      <c r="E33" s="25">
        <v>2</v>
      </c>
      <c r="F33" s="27" t="s">
        <v>5275</v>
      </c>
      <c r="G33" s="27" t="s">
        <v>5276</v>
      </c>
      <c r="H33" s="45" t="s">
        <v>5277</v>
      </c>
      <c r="I33" s="32" t="s">
        <v>5145</v>
      </c>
      <c r="J33" s="27" t="s">
        <v>1332</v>
      </c>
      <c r="K33" s="27" t="s">
        <v>433</v>
      </c>
      <c r="L33" s="27" t="s">
        <v>71</v>
      </c>
      <c r="M33" s="28" t="s">
        <v>5278</v>
      </c>
    </row>
    <row r="34" spans="1:15" ht="409.6" x14ac:dyDescent="0.3">
      <c r="A34" s="25">
        <v>2023</v>
      </c>
      <c r="B34" s="26">
        <v>45179</v>
      </c>
      <c r="C34" s="25">
        <v>62</v>
      </c>
      <c r="D34" s="25">
        <v>2</v>
      </c>
      <c r="E34" s="25">
        <v>1</v>
      </c>
      <c r="F34" s="27" t="s">
        <v>5269</v>
      </c>
      <c r="G34" s="27" t="s">
        <v>5270</v>
      </c>
      <c r="H34" s="45" t="s">
        <v>5271</v>
      </c>
      <c r="I34" s="32" t="s">
        <v>61</v>
      </c>
      <c r="J34" s="27" t="s">
        <v>5272</v>
      </c>
      <c r="K34" s="27" t="s">
        <v>5274</v>
      </c>
      <c r="L34" s="27"/>
      <c r="M34" s="28" t="s">
        <v>5273</v>
      </c>
    </row>
    <row r="35" spans="1:15" ht="409.6" x14ac:dyDescent="0.3">
      <c r="A35" s="25">
        <v>2023</v>
      </c>
      <c r="B35" s="26">
        <v>45151</v>
      </c>
      <c r="C35" s="25">
        <v>62</v>
      </c>
      <c r="D35" s="25">
        <v>1</v>
      </c>
      <c r="E35" s="25">
        <v>6</v>
      </c>
      <c r="F35" s="27" t="s">
        <v>4882</v>
      </c>
      <c r="G35" s="27" t="s">
        <v>5264</v>
      </c>
      <c r="H35" s="45" t="s">
        <v>5265</v>
      </c>
      <c r="I35" s="32" t="s">
        <v>5249</v>
      </c>
      <c r="J35" s="27" t="s">
        <v>5266</v>
      </c>
      <c r="K35" s="27" t="s">
        <v>5267</v>
      </c>
      <c r="L35" s="27" t="s">
        <v>71</v>
      </c>
      <c r="M35" s="28" t="s">
        <v>5268</v>
      </c>
    </row>
    <row r="36" spans="1:15" ht="409.6" x14ac:dyDescent="0.3">
      <c r="A36" s="25">
        <v>2023</v>
      </c>
      <c r="B36" s="26">
        <v>45151</v>
      </c>
      <c r="C36" s="25">
        <v>62</v>
      </c>
      <c r="D36" s="25">
        <v>1</v>
      </c>
      <c r="E36" s="25">
        <v>5</v>
      </c>
      <c r="F36" s="27" t="s">
        <v>5258</v>
      </c>
      <c r="G36" s="27" t="s">
        <v>5259</v>
      </c>
      <c r="H36" s="45" t="s">
        <v>5260</v>
      </c>
      <c r="I36" s="32" t="s">
        <v>15</v>
      </c>
      <c r="J36" s="27" t="s">
        <v>5261</v>
      </c>
      <c r="K36" s="27"/>
      <c r="L36" s="27" t="s">
        <v>5262</v>
      </c>
      <c r="M36" s="28" t="s">
        <v>5263</v>
      </c>
    </row>
    <row r="37" spans="1:15" ht="115.2" x14ac:dyDescent="0.3">
      <c r="A37" s="25">
        <v>2023</v>
      </c>
      <c r="B37" s="26">
        <v>45151</v>
      </c>
      <c r="C37" s="25">
        <v>62</v>
      </c>
      <c r="D37" s="25">
        <v>1</v>
      </c>
      <c r="E37" s="25">
        <v>4</v>
      </c>
      <c r="F37" s="27" t="s">
        <v>5246</v>
      </c>
      <c r="G37" s="27" t="s">
        <v>5253</v>
      </c>
      <c r="H37" s="45" t="s">
        <v>5254</v>
      </c>
      <c r="I37" s="32" t="s">
        <v>5249</v>
      </c>
      <c r="J37" s="27" t="s">
        <v>5255</v>
      </c>
      <c r="K37" s="27" t="s">
        <v>5256</v>
      </c>
      <c r="L37" s="27" t="s">
        <v>71</v>
      </c>
      <c r="M37" s="28" t="s">
        <v>5257</v>
      </c>
    </row>
    <row r="38" spans="1:15" ht="72" x14ac:dyDescent="0.3">
      <c r="A38" s="25">
        <v>2023</v>
      </c>
      <c r="B38" s="26">
        <v>45151</v>
      </c>
      <c r="C38" s="25">
        <v>62</v>
      </c>
      <c r="D38" s="25">
        <v>1</v>
      </c>
      <c r="E38" s="25">
        <v>3</v>
      </c>
      <c r="F38" s="27" t="s">
        <v>5246</v>
      </c>
      <c r="G38" s="28" t="s">
        <v>5247</v>
      </c>
      <c r="H38" s="45" t="s">
        <v>5248</v>
      </c>
      <c r="I38" s="32" t="s">
        <v>5249</v>
      </c>
      <c r="J38" s="27" t="s">
        <v>5250</v>
      </c>
      <c r="K38" s="27" t="s">
        <v>5251</v>
      </c>
      <c r="L38" s="27" t="s">
        <v>71</v>
      </c>
      <c r="M38" s="27" t="s">
        <v>5252</v>
      </c>
    </row>
    <row r="39" spans="1:15" ht="158.4" x14ac:dyDescent="0.3">
      <c r="A39" s="25">
        <v>2023</v>
      </c>
      <c r="B39" s="26">
        <v>45151</v>
      </c>
      <c r="C39" s="25">
        <v>62</v>
      </c>
      <c r="D39" s="25">
        <v>1</v>
      </c>
      <c r="E39" s="25">
        <v>2</v>
      </c>
      <c r="F39" s="27" t="s">
        <v>4882</v>
      </c>
      <c r="G39" s="27" t="s">
        <v>5241</v>
      </c>
      <c r="H39" s="45" t="s">
        <v>5242</v>
      </c>
      <c r="I39" s="32" t="s">
        <v>61</v>
      </c>
      <c r="J39" s="27" t="s">
        <v>5243</v>
      </c>
      <c r="K39" s="27"/>
      <c r="L39" s="27" t="s">
        <v>5244</v>
      </c>
      <c r="M39" s="28" t="s">
        <v>5245</v>
      </c>
    </row>
    <row r="40" spans="1:15" ht="244.8" x14ac:dyDescent="0.3">
      <c r="A40" s="25">
        <v>2023</v>
      </c>
      <c r="B40" s="26">
        <v>45151</v>
      </c>
      <c r="C40" s="25">
        <v>62</v>
      </c>
      <c r="D40" s="25">
        <v>1</v>
      </c>
      <c r="E40" s="25">
        <v>1</v>
      </c>
      <c r="F40" s="27" t="s">
        <v>4882</v>
      </c>
      <c r="G40" s="27" t="s">
        <v>5236</v>
      </c>
      <c r="H40" s="45" t="s">
        <v>5240</v>
      </c>
      <c r="I40" s="32" t="s">
        <v>61</v>
      </c>
      <c r="J40" s="27" t="s">
        <v>5237</v>
      </c>
      <c r="K40" s="27"/>
      <c r="L40" s="27" t="s">
        <v>71</v>
      </c>
      <c r="M40" s="28" t="s">
        <v>5238</v>
      </c>
      <c r="N40" s="24" t="s">
        <v>5239</v>
      </c>
    </row>
    <row r="41" spans="1:15" x14ac:dyDescent="0.3">
      <c r="A41" s="25">
        <v>2023</v>
      </c>
      <c r="B41" s="26">
        <v>45033</v>
      </c>
      <c r="C41" s="25">
        <v>61</v>
      </c>
      <c r="D41" s="25">
        <v>4</v>
      </c>
      <c r="F41" s="27" t="s">
        <v>5074</v>
      </c>
      <c r="G41" s="27" t="s">
        <v>5235</v>
      </c>
      <c r="H41" s="32">
        <v>239</v>
      </c>
      <c r="I41" s="32"/>
      <c r="J41" s="27"/>
      <c r="K41" s="27"/>
      <c r="L41" s="27"/>
      <c r="M41" s="28"/>
      <c r="N41" s="24" t="s">
        <v>3947</v>
      </c>
    </row>
    <row r="42" spans="1:15" ht="28.8" x14ac:dyDescent="0.3">
      <c r="A42" s="25">
        <v>2023</v>
      </c>
      <c r="B42" s="26">
        <v>45033</v>
      </c>
      <c r="C42" s="25">
        <v>61</v>
      </c>
      <c r="D42" s="25">
        <v>4</v>
      </c>
      <c r="F42" s="27" t="s">
        <v>5074</v>
      </c>
      <c r="G42" s="27" t="s">
        <v>5234</v>
      </c>
      <c r="H42" s="32">
        <v>238</v>
      </c>
      <c r="I42" s="32"/>
      <c r="J42" s="27"/>
      <c r="K42" s="27"/>
      <c r="L42" s="27"/>
      <c r="M42" s="28"/>
      <c r="N42" s="24" t="s">
        <v>3947</v>
      </c>
    </row>
    <row r="43" spans="1:15" ht="100.8" x14ac:dyDescent="0.3">
      <c r="A43" s="25">
        <v>2023</v>
      </c>
      <c r="B43" s="26">
        <v>45033</v>
      </c>
      <c r="C43" s="25">
        <v>61</v>
      </c>
      <c r="D43" s="25">
        <v>4</v>
      </c>
      <c r="E43" s="25">
        <v>8</v>
      </c>
      <c r="F43" s="27" t="s">
        <v>5107</v>
      </c>
      <c r="G43" s="28" t="s">
        <v>5231</v>
      </c>
      <c r="H43" s="32" t="s">
        <v>5230</v>
      </c>
      <c r="I43" s="32" t="s">
        <v>61</v>
      </c>
      <c r="J43" s="27" t="s">
        <v>5232</v>
      </c>
      <c r="K43" s="27" t="s">
        <v>4951</v>
      </c>
      <c r="L43" s="27" t="s">
        <v>71</v>
      </c>
      <c r="M43" s="28" t="s">
        <v>5233</v>
      </c>
    </row>
    <row r="44" spans="1:15" ht="100.8" x14ac:dyDescent="0.3">
      <c r="A44" s="25">
        <v>2023</v>
      </c>
      <c r="B44" s="26">
        <v>45033</v>
      </c>
      <c r="C44" s="25">
        <v>61</v>
      </c>
      <c r="D44" s="25">
        <v>4</v>
      </c>
      <c r="E44" s="25">
        <v>7</v>
      </c>
      <c r="F44" s="27" t="s">
        <v>5224</v>
      </c>
      <c r="G44" s="28" t="s">
        <v>5225</v>
      </c>
      <c r="H44" s="32" t="s">
        <v>5226</v>
      </c>
      <c r="I44" s="32" t="s">
        <v>5145</v>
      </c>
      <c r="J44" s="27" t="s">
        <v>5227</v>
      </c>
      <c r="K44" s="27" t="s">
        <v>5228</v>
      </c>
      <c r="L44" s="27"/>
      <c r="M44" s="28" t="s">
        <v>5229</v>
      </c>
    </row>
    <row r="45" spans="1:15" ht="86.4" x14ac:dyDescent="0.3">
      <c r="A45" s="25">
        <v>2023</v>
      </c>
      <c r="B45" s="26">
        <v>45033</v>
      </c>
      <c r="C45" s="25">
        <v>61</v>
      </c>
      <c r="D45" s="25">
        <v>4</v>
      </c>
      <c r="E45" s="25">
        <v>6</v>
      </c>
      <c r="F45" s="27" t="s">
        <v>5149</v>
      </c>
      <c r="G45" s="27" t="s">
        <v>5218</v>
      </c>
      <c r="H45" s="32" t="s">
        <v>5219</v>
      </c>
      <c r="I45" s="32" t="s">
        <v>5220</v>
      </c>
      <c r="J45" s="28" t="s">
        <v>5221</v>
      </c>
      <c r="K45" s="27" t="s">
        <v>5222</v>
      </c>
      <c r="L45" s="27"/>
      <c r="M45" s="28" t="s">
        <v>5223</v>
      </c>
    </row>
    <row r="46" spans="1:15" ht="316.8" x14ac:dyDescent="0.3">
      <c r="A46" s="25">
        <v>2023</v>
      </c>
      <c r="B46" s="26">
        <v>45033</v>
      </c>
      <c r="C46" s="25">
        <v>61</v>
      </c>
      <c r="D46" s="25">
        <v>4</v>
      </c>
      <c r="E46" s="25">
        <v>5</v>
      </c>
      <c r="F46" s="27" t="s">
        <v>5022</v>
      </c>
      <c r="G46" s="27" t="s">
        <v>5213</v>
      </c>
      <c r="H46" s="32" t="s">
        <v>5214</v>
      </c>
      <c r="I46" s="32" t="s">
        <v>5145</v>
      </c>
      <c r="J46" s="27" t="s">
        <v>5215</v>
      </c>
      <c r="K46" s="27"/>
      <c r="L46" s="27"/>
      <c r="M46" s="28" t="s">
        <v>5217</v>
      </c>
      <c r="O46" s="27" t="s">
        <v>5216</v>
      </c>
    </row>
    <row r="47" spans="1:15" ht="72" x14ac:dyDescent="0.3">
      <c r="A47" s="25">
        <v>2023</v>
      </c>
      <c r="B47" s="26">
        <v>45033</v>
      </c>
      <c r="C47" s="25">
        <v>61</v>
      </c>
      <c r="D47" s="25">
        <v>4</v>
      </c>
      <c r="E47" s="25">
        <v>4</v>
      </c>
      <c r="F47" s="27" t="s">
        <v>5206</v>
      </c>
      <c r="G47" s="28" t="s">
        <v>5207</v>
      </c>
      <c r="H47" s="32" t="s">
        <v>5208</v>
      </c>
      <c r="I47" s="32" t="s">
        <v>5209</v>
      </c>
      <c r="J47" s="27" t="s">
        <v>5210</v>
      </c>
      <c r="K47" s="27" t="s">
        <v>5211</v>
      </c>
      <c r="L47" s="27" t="s">
        <v>249</v>
      </c>
      <c r="M47" s="28" t="s">
        <v>5212</v>
      </c>
    </row>
    <row r="48" spans="1:15" ht="100.8" x14ac:dyDescent="0.3">
      <c r="A48" s="25">
        <v>2023</v>
      </c>
      <c r="B48" s="26">
        <v>45033</v>
      </c>
      <c r="C48" s="25">
        <v>61</v>
      </c>
      <c r="D48" s="25">
        <v>4</v>
      </c>
      <c r="E48" s="25">
        <v>3</v>
      </c>
      <c r="F48" s="27" t="s">
        <v>5199</v>
      </c>
      <c r="G48" s="28" t="s">
        <v>5200</v>
      </c>
      <c r="H48" s="32" t="s">
        <v>5201</v>
      </c>
      <c r="I48" s="32" t="s">
        <v>5202</v>
      </c>
      <c r="J48" s="27" t="s">
        <v>5203</v>
      </c>
      <c r="K48" s="27" t="s">
        <v>5204</v>
      </c>
      <c r="L48" s="27" t="s">
        <v>5026</v>
      </c>
      <c r="M48" s="28" t="s">
        <v>5205</v>
      </c>
    </row>
    <row r="49" spans="1:15" ht="187.2" x14ac:dyDescent="0.3">
      <c r="A49" s="25">
        <v>2023</v>
      </c>
      <c r="B49" s="26">
        <v>45033</v>
      </c>
      <c r="C49" s="25">
        <v>61</v>
      </c>
      <c r="D49" s="25">
        <v>4</v>
      </c>
      <c r="E49" s="25">
        <v>2</v>
      </c>
      <c r="F49" s="27" t="s">
        <v>5192</v>
      </c>
      <c r="G49" s="28" t="s">
        <v>5193</v>
      </c>
      <c r="H49" s="32" t="s">
        <v>5194</v>
      </c>
      <c r="I49" s="32"/>
      <c r="J49" s="27" t="s">
        <v>5196</v>
      </c>
      <c r="K49" s="27" t="s">
        <v>811</v>
      </c>
      <c r="L49" s="27" t="s">
        <v>5195</v>
      </c>
      <c r="M49" s="28" t="s">
        <v>5197</v>
      </c>
      <c r="O49" s="27" t="s">
        <v>5198</v>
      </c>
    </row>
    <row r="50" spans="1:15" ht="72" x14ac:dyDescent="0.3">
      <c r="A50" s="25">
        <v>2023</v>
      </c>
      <c r="B50" s="26">
        <v>45033</v>
      </c>
      <c r="C50" s="25">
        <v>61</v>
      </c>
      <c r="D50" s="25">
        <v>4</v>
      </c>
      <c r="E50" s="25">
        <v>1</v>
      </c>
      <c r="F50" s="27" t="s">
        <v>5187</v>
      </c>
      <c r="G50" s="28" t="s">
        <v>5190</v>
      </c>
      <c r="H50" s="32" t="s">
        <v>5188</v>
      </c>
      <c r="I50" s="32" t="s">
        <v>15</v>
      </c>
      <c r="J50" s="27" t="s">
        <v>5189</v>
      </c>
      <c r="K50" s="27" t="s">
        <v>5191</v>
      </c>
      <c r="L50" s="27" t="s">
        <v>5177</v>
      </c>
      <c r="M50" s="27"/>
    </row>
    <row r="51" spans="1:15" x14ac:dyDescent="0.3">
      <c r="A51" s="25">
        <v>2023</v>
      </c>
      <c r="B51" s="26">
        <v>44963</v>
      </c>
      <c r="C51" s="25">
        <v>61</v>
      </c>
      <c r="D51" s="25">
        <v>3</v>
      </c>
      <c r="G51" s="27" t="s">
        <v>5186</v>
      </c>
      <c r="H51" s="32">
        <v>188</v>
      </c>
      <c r="I51" s="32"/>
      <c r="J51" s="27"/>
      <c r="K51" s="27"/>
      <c r="L51" s="27"/>
      <c r="M51" s="28"/>
    </row>
    <row r="52" spans="1:15" ht="43.2" x14ac:dyDescent="0.3">
      <c r="A52" s="25">
        <v>2023</v>
      </c>
      <c r="B52" s="26">
        <v>44963</v>
      </c>
      <c r="C52" s="25">
        <v>61</v>
      </c>
      <c r="D52" s="25">
        <v>3</v>
      </c>
      <c r="E52" s="25">
        <v>8</v>
      </c>
      <c r="F52" s="27" t="s">
        <v>5179</v>
      </c>
      <c r="G52" s="27" t="s">
        <v>5185</v>
      </c>
      <c r="H52" s="32" t="s">
        <v>5180</v>
      </c>
      <c r="I52" s="32" t="s">
        <v>5181</v>
      </c>
      <c r="J52" s="27" t="s">
        <v>5182</v>
      </c>
      <c r="K52" s="27" t="s">
        <v>5183</v>
      </c>
      <c r="L52" s="27" t="s">
        <v>5184</v>
      </c>
      <c r="M52" s="28"/>
      <c r="N52" s="24" t="s">
        <v>5132</v>
      </c>
    </row>
    <row r="53" spans="1:15" ht="72" x14ac:dyDescent="0.3">
      <c r="A53" s="25">
        <v>2023</v>
      </c>
      <c r="B53" s="26">
        <v>44963</v>
      </c>
      <c r="C53" s="25">
        <v>61</v>
      </c>
      <c r="D53" s="25">
        <v>3</v>
      </c>
      <c r="E53" s="25">
        <v>7</v>
      </c>
      <c r="F53" s="27" t="s">
        <v>5171</v>
      </c>
      <c r="G53" s="27" t="s">
        <v>5172</v>
      </c>
      <c r="H53" s="32" t="s">
        <v>5173</v>
      </c>
      <c r="I53" s="32" t="s">
        <v>5174</v>
      </c>
      <c r="J53" s="28" t="s">
        <v>5175</v>
      </c>
      <c r="K53" s="27" t="s">
        <v>5176</v>
      </c>
      <c r="L53" s="27" t="s">
        <v>5177</v>
      </c>
      <c r="M53" s="28" t="s">
        <v>5178</v>
      </c>
    </row>
    <row r="54" spans="1:15" ht="100.8" x14ac:dyDescent="0.3">
      <c r="A54" s="25">
        <v>2023</v>
      </c>
      <c r="B54" s="26">
        <v>44963</v>
      </c>
      <c r="C54" s="25">
        <v>61</v>
      </c>
      <c r="D54" s="25">
        <v>3</v>
      </c>
      <c r="E54" s="25">
        <v>6</v>
      </c>
      <c r="F54" s="27" t="s">
        <v>5164</v>
      </c>
      <c r="G54" s="27" t="s">
        <v>5165</v>
      </c>
      <c r="H54" s="25" t="s">
        <v>5166</v>
      </c>
      <c r="I54" s="32" t="s">
        <v>5167</v>
      </c>
      <c r="J54" s="28" t="s">
        <v>5168</v>
      </c>
      <c r="K54" s="27" t="s">
        <v>5169</v>
      </c>
      <c r="L54" s="27" t="s">
        <v>71</v>
      </c>
      <c r="M54" s="28" t="s">
        <v>5170</v>
      </c>
    </row>
    <row r="55" spans="1:15" ht="100.8" x14ac:dyDescent="0.3">
      <c r="A55" s="25">
        <v>2023</v>
      </c>
      <c r="B55" s="26">
        <v>44963</v>
      </c>
      <c r="C55" s="25">
        <v>61</v>
      </c>
      <c r="D55" s="25">
        <v>3</v>
      </c>
      <c r="E55" s="25">
        <v>5</v>
      </c>
      <c r="F55" s="27" t="s">
        <v>5011</v>
      </c>
      <c r="G55" s="27" t="s">
        <v>5158</v>
      </c>
      <c r="H55" s="25" t="s">
        <v>5159</v>
      </c>
      <c r="I55" s="32" t="s">
        <v>15</v>
      </c>
      <c r="J55" s="27" t="s">
        <v>5160</v>
      </c>
      <c r="K55" s="27" t="s">
        <v>5161</v>
      </c>
      <c r="L55" s="27" t="s">
        <v>5162</v>
      </c>
      <c r="M55" s="28" t="s">
        <v>5163</v>
      </c>
    </row>
    <row r="56" spans="1:15" ht="172.8" x14ac:dyDescent="0.3">
      <c r="A56" s="25">
        <v>2023</v>
      </c>
      <c r="B56" s="26">
        <v>44963</v>
      </c>
      <c r="C56" s="25">
        <v>61</v>
      </c>
      <c r="D56" s="25">
        <v>3</v>
      </c>
      <c r="E56" s="25">
        <v>4</v>
      </c>
      <c r="F56" s="27" t="s">
        <v>5149</v>
      </c>
      <c r="G56" s="27" t="s">
        <v>5150</v>
      </c>
      <c r="H56" s="25" t="s">
        <v>5151</v>
      </c>
      <c r="I56" s="32" t="s">
        <v>5152</v>
      </c>
      <c r="J56" s="27" t="s">
        <v>5156</v>
      </c>
      <c r="K56" s="27" t="s">
        <v>49</v>
      </c>
      <c r="L56" s="27" t="s">
        <v>5155</v>
      </c>
      <c r="M56" s="28" t="s">
        <v>5157</v>
      </c>
    </row>
    <row r="57" spans="1:15" ht="72" x14ac:dyDescent="0.3">
      <c r="A57" s="25">
        <v>2023</v>
      </c>
      <c r="B57" s="26">
        <v>44963</v>
      </c>
      <c r="C57" s="25">
        <v>61</v>
      </c>
      <c r="D57" s="25">
        <v>3</v>
      </c>
      <c r="E57" s="25">
        <v>3</v>
      </c>
      <c r="F57" s="27" t="s">
        <v>5143</v>
      </c>
      <c r="G57" s="28" t="s">
        <v>5142</v>
      </c>
      <c r="H57" s="25" t="s">
        <v>5144</v>
      </c>
      <c r="I57" s="25" t="s">
        <v>5145</v>
      </c>
      <c r="J57" s="27" t="s">
        <v>5147</v>
      </c>
      <c r="K57" s="27" t="s">
        <v>5148</v>
      </c>
      <c r="L57" s="27" t="s">
        <v>71</v>
      </c>
      <c r="M57" s="28" t="s">
        <v>5154</v>
      </c>
    </row>
    <row r="58" spans="1:15" ht="43.2" x14ac:dyDescent="0.3">
      <c r="A58" s="25">
        <v>2023</v>
      </c>
      <c r="B58" s="26">
        <v>44963</v>
      </c>
      <c r="C58" s="25">
        <v>61</v>
      </c>
      <c r="D58" s="25">
        <v>3</v>
      </c>
      <c r="E58" s="25">
        <v>2</v>
      </c>
      <c r="F58" s="27" t="s">
        <v>5017</v>
      </c>
      <c r="G58" s="28" t="s">
        <v>5139</v>
      </c>
      <c r="H58" s="25" t="s">
        <v>5138</v>
      </c>
      <c r="I58" s="25" t="s">
        <v>61</v>
      </c>
      <c r="J58" s="27" t="s">
        <v>5146</v>
      </c>
      <c r="K58" s="27" t="s">
        <v>5140</v>
      </c>
      <c r="L58" s="27" t="s">
        <v>5141</v>
      </c>
      <c r="M58" s="28" t="s">
        <v>5153</v>
      </c>
    </row>
    <row r="59" spans="1:15" ht="72" x14ac:dyDescent="0.3">
      <c r="A59" s="25">
        <v>2023</v>
      </c>
      <c r="B59" s="26">
        <v>44963</v>
      </c>
      <c r="C59" s="25">
        <v>61</v>
      </c>
      <c r="D59" s="25">
        <v>3</v>
      </c>
      <c r="E59" s="25">
        <v>1</v>
      </c>
      <c r="F59" s="27" t="s">
        <v>5066</v>
      </c>
      <c r="G59" s="27" t="s">
        <v>5135</v>
      </c>
      <c r="H59" s="25" t="s">
        <v>220</v>
      </c>
      <c r="I59" s="25" t="s">
        <v>15</v>
      </c>
      <c r="J59" s="27" t="s">
        <v>5136</v>
      </c>
      <c r="K59" s="27" t="s">
        <v>378</v>
      </c>
      <c r="L59" s="27" t="s">
        <v>71</v>
      </c>
      <c r="M59" s="28" t="s">
        <v>5137</v>
      </c>
    </row>
    <row r="60" spans="1:15" x14ac:dyDescent="0.3">
      <c r="A60" s="25">
        <v>2022</v>
      </c>
      <c r="B60" s="26">
        <v>44662</v>
      </c>
      <c r="C60" s="25">
        <v>61</v>
      </c>
      <c r="D60" s="25">
        <v>2</v>
      </c>
      <c r="F60" s="27" t="s">
        <v>5130</v>
      </c>
      <c r="G60" s="27" t="s">
        <v>5131</v>
      </c>
      <c r="H60" s="25" t="s">
        <v>744</v>
      </c>
      <c r="J60" s="28"/>
      <c r="K60" s="27"/>
      <c r="L60" s="27"/>
      <c r="M60" s="28"/>
      <c r="N60" s="24" t="s">
        <v>3947</v>
      </c>
    </row>
    <row r="61" spans="1:15" ht="43.2" x14ac:dyDescent="0.3">
      <c r="A61" s="25">
        <v>2022</v>
      </c>
      <c r="B61" s="26">
        <v>44662</v>
      </c>
      <c r="C61" s="25">
        <v>61</v>
      </c>
      <c r="D61" s="25">
        <v>2</v>
      </c>
      <c r="E61" s="25">
        <v>5</v>
      </c>
      <c r="F61" s="27" t="s">
        <v>4922</v>
      </c>
      <c r="G61" s="27" t="s">
        <v>5126</v>
      </c>
      <c r="H61" s="25" t="s">
        <v>5127</v>
      </c>
      <c r="I61" s="25" t="s">
        <v>15</v>
      </c>
      <c r="J61" s="28" t="s">
        <v>5134</v>
      </c>
      <c r="K61" s="27" t="s">
        <v>5128</v>
      </c>
      <c r="L61" s="27" t="s">
        <v>561</v>
      </c>
      <c r="M61" s="28" t="s">
        <v>5129</v>
      </c>
    </row>
    <row r="62" spans="1:15" ht="43.2" x14ac:dyDescent="0.3">
      <c r="A62" s="25">
        <v>2022</v>
      </c>
      <c r="B62" s="26">
        <v>44662</v>
      </c>
      <c r="C62" s="25">
        <v>61</v>
      </c>
      <c r="D62" s="25">
        <v>2</v>
      </c>
      <c r="E62" s="25">
        <v>4</v>
      </c>
      <c r="F62" s="27" t="s">
        <v>5125</v>
      </c>
      <c r="G62" s="27" t="s">
        <v>5133</v>
      </c>
      <c r="H62" s="25" t="s">
        <v>5121</v>
      </c>
      <c r="I62" s="25" t="s">
        <v>697</v>
      </c>
      <c r="J62" s="28" t="s">
        <v>5122</v>
      </c>
      <c r="K62" s="27" t="s">
        <v>5123</v>
      </c>
      <c r="L62" s="27" t="s">
        <v>71</v>
      </c>
      <c r="M62" s="28" t="s">
        <v>5124</v>
      </c>
    </row>
    <row r="63" spans="1:15" ht="86.4" x14ac:dyDescent="0.3">
      <c r="A63" s="25">
        <v>2022</v>
      </c>
      <c r="B63" s="26">
        <v>44662</v>
      </c>
      <c r="C63" s="25">
        <v>61</v>
      </c>
      <c r="D63" s="25">
        <v>2</v>
      </c>
      <c r="E63" s="25">
        <v>3</v>
      </c>
      <c r="F63" s="27" t="s">
        <v>5116</v>
      </c>
      <c r="G63" s="27" t="s">
        <v>5117</v>
      </c>
      <c r="H63" s="25" t="s">
        <v>5118</v>
      </c>
      <c r="I63" s="25" t="s">
        <v>61</v>
      </c>
      <c r="J63" s="27" t="s">
        <v>5120</v>
      </c>
      <c r="K63" s="27" t="s">
        <v>16</v>
      </c>
      <c r="L63" s="27" t="s">
        <v>71</v>
      </c>
      <c r="M63" s="28" t="s">
        <v>5119</v>
      </c>
    </row>
    <row r="64" spans="1:15" ht="86.4" x14ac:dyDescent="0.3">
      <c r="A64" s="25">
        <v>2022</v>
      </c>
      <c r="B64" s="26">
        <v>44662</v>
      </c>
      <c r="C64" s="25">
        <v>61</v>
      </c>
      <c r="D64" s="25">
        <v>2</v>
      </c>
      <c r="E64" s="25">
        <v>2</v>
      </c>
      <c r="F64" s="27" t="s">
        <v>4930</v>
      </c>
      <c r="G64" s="27" t="s">
        <v>5113</v>
      </c>
      <c r="H64" s="25" t="s">
        <v>5112</v>
      </c>
      <c r="I64" s="25" t="s">
        <v>61</v>
      </c>
      <c r="J64" s="27" t="s">
        <v>5114</v>
      </c>
      <c r="K64" s="27"/>
      <c r="L64" s="27" t="s">
        <v>71</v>
      </c>
      <c r="M64" s="28" t="s">
        <v>5115</v>
      </c>
    </row>
    <row r="65" spans="1:14" ht="57.6" x14ac:dyDescent="0.3">
      <c r="A65" s="25">
        <v>2022</v>
      </c>
      <c r="B65" s="26">
        <v>44662</v>
      </c>
      <c r="C65" s="25">
        <v>61</v>
      </c>
      <c r="D65" s="25">
        <v>2</v>
      </c>
      <c r="E65" s="25">
        <v>1</v>
      </c>
      <c r="F65" s="27" t="s">
        <v>5107</v>
      </c>
      <c r="G65" s="27" t="s">
        <v>5108</v>
      </c>
      <c r="H65" s="25" t="s">
        <v>5109</v>
      </c>
      <c r="I65" s="25" t="s">
        <v>12</v>
      </c>
      <c r="J65" s="27" t="s">
        <v>5110</v>
      </c>
      <c r="K65" s="27" t="s">
        <v>4951</v>
      </c>
      <c r="L65" s="27" t="s">
        <v>71</v>
      </c>
      <c r="M65" s="28" t="s">
        <v>5111</v>
      </c>
    </row>
    <row r="66" spans="1:14" ht="28.8" x14ac:dyDescent="0.3">
      <c r="A66" s="25">
        <v>2022</v>
      </c>
      <c r="B66" s="26">
        <v>44605</v>
      </c>
      <c r="C66" s="25">
        <v>61</v>
      </c>
      <c r="D66" s="25">
        <v>1</v>
      </c>
      <c r="F66" s="27" t="s">
        <v>5074</v>
      </c>
      <c r="G66" s="27" t="s">
        <v>5105</v>
      </c>
      <c r="H66" s="25" t="s">
        <v>5106</v>
      </c>
      <c r="J66" s="27"/>
      <c r="K66" s="27"/>
      <c r="L66" s="27"/>
      <c r="M66" s="27"/>
      <c r="N66" s="24" t="s">
        <v>3947</v>
      </c>
    </row>
    <row r="67" spans="1:14" ht="409.6" x14ac:dyDescent="0.3">
      <c r="A67" s="25">
        <v>2022</v>
      </c>
      <c r="B67" s="26">
        <v>44605</v>
      </c>
      <c r="C67" s="25">
        <v>61</v>
      </c>
      <c r="D67" s="25">
        <v>1</v>
      </c>
      <c r="E67" s="25">
        <v>5</v>
      </c>
      <c r="F67" s="27" t="s">
        <v>5099</v>
      </c>
      <c r="G67" s="28" t="s">
        <v>5100</v>
      </c>
      <c r="H67" s="25" t="s">
        <v>5102</v>
      </c>
      <c r="I67" s="25" t="s">
        <v>402</v>
      </c>
      <c r="J67" s="27" t="s">
        <v>5103</v>
      </c>
      <c r="K67" s="27" t="s">
        <v>49</v>
      </c>
      <c r="L67" s="27" t="s">
        <v>71</v>
      </c>
      <c r="M67" s="27" t="s">
        <v>5104</v>
      </c>
      <c r="N67" s="34" t="s">
        <v>5101</v>
      </c>
    </row>
    <row r="68" spans="1:14" ht="216" x14ac:dyDescent="0.3">
      <c r="A68" s="25">
        <v>2022</v>
      </c>
      <c r="B68" s="26">
        <v>44605</v>
      </c>
      <c r="C68" s="25">
        <v>61</v>
      </c>
      <c r="D68" s="25">
        <v>1</v>
      </c>
      <c r="E68" s="25">
        <v>4</v>
      </c>
      <c r="F68" s="27" t="s">
        <v>5093</v>
      </c>
      <c r="G68" s="42" t="s">
        <v>5094</v>
      </c>
      <c r="H68" s="25" t="s">
        <v>5095</v>
      </c>
      <c r="I68" s="25" t="s">
        <v>12</v>
      </c>
      <c r="J68" s="27" t="s">
        <v>5096</v>
      </c>
      <c r="K68" s="27" t="s">
        <v>5097</v>
      </c>
      <c r="L68" s="27" t="s">
        <v>4802</v>
      </c>
      <c r="M68" s="27" t="s">
        <v>5098</v>
      </c>
    </row>
    <row r="69" spans="1:14" ht="360" x14ac:dyDescent="0.3">
      <c r="A69" s="25">
        <v>2022</v>
      </c>
      <c r="B69" s="26">
        <v>44605</v>
      </c>
      <c r="C69" s="25">
        <v>61</v>
      </c>
      <c r="D69" s="25">
        <v>1</v>
      </c>
      <c r="E69" s="25">
        <v>3</v>
      </c>
      <c r="F69" s="27" t="s">
        <v>5086</v>
      </c>
      <c r="G69" s="27" t="s">
        <v>5087</v>
      </c>
      <c r="H69" s="25" t="s">
        <v>5089</v>
      </c>
      <c r="I69" s="25" t="s">
        <v>61</v>
      </c>
      <c r="J69" s="27" t="s">
        <v>5092</v>
      </c>
      <c r="K69" s="27" t="s">
        <v>5090</v>
      </c>
      <c r="L69" s="27" t="s">
        <v>71</v>
      </c>
      <c r="M69" s="27" t="s">
        <v>5091</v>
      </c>
      <c r="N69" s="24" t="s">
        <v>5088</v>
      </c>
    </row>
    <row r="70" spans="1:14" ht="158.4" x14ac:dyDescent="0.3">
      <c r="A70" s="25">
        <v>2022</v>
      </c>
      <c r="B70" s="26">
        <v>44605</v>
      </c>
      <c r="C70" s="25">
        <v>61</v>
      </c>
      <c r="D70" s="25">
        <v>1</v>
      </c>
      <c r="E70" s="25">
        <v>2</v>
      </c>
      <c r="F70" s="27" t="s">
        <v>5080</v>
      </c>
      <c r="G70" s="27" t="s">
        <v>5081</v>
      </c>
      <c r="H70" s="29" t="s">
        <v>5082</v>
      </c>
      <c r="I70" s="25" t="s">
        <v>12</v>
      </c>
      <c r="J70" s="28" t="s">
        <v>5083</v>
      </c>
      <c r="K70" s="27" t="s">
        <v>5084</v>
      </c>
      <c r="L70" s="27" t="s">
        <v>4802</v>
      </c>
      <c r="M70" s="28" t="s">
        <v>5085</v>
      </c>
    </row>
    <row r="71" spans="1:14" ht="187.2" x14ac:dyDescent="0.3">
      <c r="A71" s="25">
        <v>2022</v>
      </c>
      <c r="B71" s="26">
        <v>44605</v>
      </c>
      <c r="C71" s="25">
        <v>61</v>
      </c>
      <c r="D71" s="25">
        <v>1</v>
      </c>
      <c r="E71" s="25">
        <v>1</v>
      </c>
      <c r="F71" s="27" t="s">
        <v>4882</v>
      </c>
      <c r="G71" s="27" t="s">
        <v>5075</v>
      </c>
      <c r="H71" s="29" t="s">
        <v>139</v>
      </c>
      <c r="I71" s="25" t="s">
        <v>15</v>
      </c>
      <c r="J71" s="28" t="s">
        <v>5076</v>
      </c>
      <c r="K71" s="27" t="s">
        <v>5077</v>
      </c>
      <c r="L71" s="27" t="s">
        <v>5078</v>
      </c>
      <c r="M71" s="28" t="s">
        <v>5079</v>
      </c>
    </row>
    <row r="72" spans="1:14" x14ac:dyDescent="0.3">
      <c r="A72" s="25">
        <v>2021</v>
      </c>
      <c r="B72" s="26">
        <v>44561</v>
      </c>
      <c r="C72" s="25">
        <v>60</v>
      </c>
      <c r="D72" s="25">
        <v>4</v>
      </c>
      <c r="E72" s="25">
        <v>6</v>
      </c>
      <c r="F72" s="27" t="s">
        <v>5074</v>
      </c>
      <c r="G72" s="27" t="s">
        <v>5072</v>
      </c>
      <c r="H72" s="25" t="s">
        <v>5073</v>
      </c>
      <c r="J72" s="28"/>
      <c r="K72" s="27"/>
      <c r="L72" s="27"/>
      <c r="M72" s="27"/>
      <c r="N72" s="24" t="s">
        <v>5132</v>
      </c>
    </row>
    <row r="73" spans="1:14" ht="172.8" x14ac:dyDescent="0.3">
      <c r="A73" s="25">
        <v>2021</v>
      </c>
      <c r="B73" s="26">
        <v>44561</v>
      </c>
      <c r="C73" s="25">
        <v>60</v>
      </c>
      <c r="D73" s="25">
        <v>4</v>
      </c>
      <c r="E73" s="25">
        <v>5</v>
      </c>
      <c r="F73" s="27" t="s">
        <v>5066</v>
      </c>
      <c r="G73" s="27" t="s">
        <v>5067</v>
      </c>
      <c r="H73" s="25" t="s">
        <v>5068</v>
      </c>
      <c r="I73" s="25" t="s">
        <v>175</v>
      </c>
      <c r="J73" s="27" t="s">
        <v>5069</v>
      </c>
      <c r="K73" s="27" t="s">
        <v>5070</v>
      </c>
      <c r="L73" s="27" t="s">
        <v>71</v>
      </c>
      <c r="M73" s="28" t="s">
        <v>5071</v>
      </c>
    </row>
    <row r="74" spans="1:14" ht="72" x14ac:dyDescent="0.3">
      <c r="A74" s="25">
        <v>2021</v>
      </c>
      <c r="B74" s="26">
        <v>44561</v>
      </c>
      <c r="C74" s="25">
        <v>60</v>
      </c>
      <c r="D74" s="25">
        <v>4</v>
      </c>
      <c r="E74" s="25">
        <v>4</v>
      </c>
      <c r="F74" s="27" t="s">
        <v>5061</v>
      </c>
      <c r="G74" s="27" t="s">
        <v>5062</v>
      </c>
      <c r="H74" s="25" t="s">
        <v>5063</v>
      </c>
      <c r="I74" s="25" t="s">
        <v>15</v>
      </c>
      <c r="J74" s="28" t="s">
        <v>5064</v>
      </c>
      <c r="K74" s="27" t="s">
        <v>16</v>
      </c>
      <c r="L74" s="27" t="s">
        <v>71</v>
      </c>
      <c r="M74" s="28" t="s">
        <v>5065</v>
      </c>
    </row>
    <row r="75" spans="1:14" ht="57.6" x14ac:dyDescent="0.3">
      <c r="A75" s="25">
        <v>2021</v>
      </c>
      <c r="B75" s="26">
        <v>44561</v>
      </c>
      <c r="C75" s="25">
        <v>60</v>
      </c>
      <c r="D75" s="25">
        <v>4</v>
      </c>
      <c r="E75" s="25">
        <v>3</v>
      </c>
      <c r="F75" s="27" t="s">
        <v>5017</v>
      </c>
      <c r="G75" s="27" t="s">
        <v>5056</v>
      </c>
      <c r="H75" s="25" t="s">
        <v>343</v>
      </c>
      <c r="I75" s="25" t="s">
        <v>15</v>
      </c>
      <c r="J75" s="28" t="s">
        <v>5057</v>
      </c>
      <c r="K75" s="27" t="s">
        <v>5058</v>
      </c>
      <c r="L75" s="27" t="s">
        <v>5059</v>
      </c>
      <c r="M75" s="28" t="s">
        <v>5060</v>
      </c>
    </row>
    <row r="76" spans="1:14" ht="57.6" x14ac:dyDescent="0.3">
      <c r="A76" s="25">
        <v>2021</v>
      </c>
      <c r="B76" s="26">
        <v>44561</v>
      </c>
      <c r="C76" s="25">
        <v>60</v>
      </c>
      <c r="D76" s="25">
        <v>4</v>
      </c>
      <c r="E76" s="25">
        <v>2</v>
      </c>
      <c r="F76" s="27" t="s">
        <v>5050</v>
      </c>
      <c r="G76" s="27" t="s">
        <v>5051</v>
      </c>
      <c r="H76" s="25" t="s">
        <v>5052</v>
      </c>
      <c r="I76" s="25" t="s">
        <v>697</v>
      </c>
      <c r="J76" s="28" t="s">
        <v>5053</v>
      </c>
      <c r="K76" s="27" t="s">
        <v>5054</v>
      </c>
      <c r="L76" s="27" t="s">
        <v>1090</v>
      </c>
      <c r="M76" s="28" t="s">
        <v>5055</v>
      </c>
    </row>
    <row r="77" spans="1:14" ht="86.4" x14ac:dyDescent="0.3">
      <c r="A77" s="25">
        <v>2021</v>
      </c>
      <c r="B77" s="26">
        <v>44561</v>
      </c>
      <c r="C77" s="25">
        <v>60</v>
      </c>
      <c r="D77" s="25">
        <v>4</v>
      </c>
      <c r="E77" s="25">
        <v>1</v>
      </c>
      <c r="F77" s="27" t="s">
        <v>5042</v>
      </c>
      <c r="G77" s="28" t="s">
        <v>5043</v>
      </c>
      <c r="H77" s="25" t="s">
        <v>5044</v>
      </c>
      <c r="I77" s="25" t="s">
        <v>5045</v>
      </c>
      <c r="J77" s="28" t="s">
        <v>5046</v>
      </c>
      <c r="K77" s="27" t="s">
        <v>5047</v>
      </c>
      <c r="L77" s="27" t="s">
        <v>5048</v>
      </c>
      <c r="M77" s="28" t="s">
        <v>5049</v>
      </c>
    </row>
    <row r="78" spans="1:14" ht="100.8" x14ac:dyDescent="0.3">
      <c r="A78" s="25">
        <v>2021</v>
      </c>
      <c r="B78" s="26">
        <v>44442</v>
      </c>
      <c r="C78" s="25">
        <v>60</v>
      </c>
      <c r="D78" s="25">
        <v>3</v>
      </c>
      <c r="E78" s="25">
        <v>5</v>
      </c>
      <c r="F78" s="27" t="s">
        <v>5035</v>
      </c>
      <c r="G78" s="27" t="s">
        <v>5036</v>
      </c>
      <c r="H78" s="25" t="s">
        <v>5037</v>
      </c>
      <c r="I78" s="25" t="s">
        <v>5038</v>
      </c>
      <c r="J78" s="28" t="s">
        <v>5039</v>
      </c>
      <c r="K78" s="27" t="s">
        <v>819</v>
      </c>
      <c r="L78" s="27" t="s">
        <v>5040</v>
      </c>
      <c r="M78" s="27" t="s">
        <v>5041</v>
      </c>
    </row>
    <row r="79" spans="1:14" ht="187.2" x14ac:dyDescent="0.3">
      <c r="A79" s="25">
        <v>2021</v>
      </c>
      <c r="B79" s="26">
        <v>44442</v>
      </c>
      <c r="C79" s="25">
        <v>60</v>
      </c>
      <c r="D79" s="25">
        <v>3</v>
      </c>
      <c r="E79" s="25">
        <v>4</v>
      </c>
      <c r="F79" s="27" t="s">
        <v>5028</v>
      </c>
      <c r="G79" s="27" t="s">
        <v>5029</v>
      </c>
      <c r="H79" s="25" t="s">
        <v>5030</v>
      </c>
      <c r="I79" s="25" t="s">
        <v>5031</v>
      </c>
      <c r="J79" s="27" t="s">
        <v>5032</v>
      </c>
      <c r="K79" s="27"/>
      <c r="L79" s="27" t="s">
        <v>5033</v>
      </c>
      <c r="M79" s="28" t="s">
        <v>5034</v>
      </c>
    </row>
    <row r="80" spans="1:14" ht="57.6" x14ac:dyDescent="0.3">
      <c r="A80" s="25">
        <v>2021</v>
      </c>
      <c r="B80" s="26">
        <v>44442</v>
      </c>
      <c r="C80" s="25">
        <v>60</v>
      </c>
      <c r="D80" s="25">
        <v>3</v>
      </c>
      <c r="E80" s="25">
        <v>3</v>
      </c>
      <c r="F80" s="27" t="s">
        <v>5022</v>
      </c>
      <c r="G80" s="28" t="s">
        <v>5023</v>
      </c>
      <c r="H80" s="25" t="s">
        <v>5024</v>
      </c>
      <c r="I80" s="25" t="s">
        <v>488</v>
      </c>
      <c r="J80" s="27" t="s">
        <v>5025</v>
      </c>
      <c r="K80" s="27"/>
      <c r="L80" s="27" t="s">
        <v>5026</v>
      </c>
      <c r="M80" s="28" t="s">
        <v>5027</v>
      </c>
    </row>
    <row r="81" spans="1:15" ht="43.2" x14ac:dyDescent="0.3">
      <c r="A81" s="25">
        <v>2021</v>
      </c>
      <c r="B81" s="26">
        <v>44442</v>
      </c>
      <c r="C81" s="25">
        <v>60</v>
      </c>
      <c r="D81" s="25">
        <v>3</v>
      </c>
      <c r="E81" s="25">
        <v>2</v>
      </c>
      <c r="F81" s="27" t="s">
        <v>5017</v>
      </c>
      <c r="G81" s="28" t="s">
        <v>5018</v>
      </c>
      <c r="H81" s="25" t="s">
        <v>5019</v>
      </c>
      <c r="I81" s="25" t="s">
        <v>488</v>
      </c>
      <c r="J81" s="27" t="s">
        <v>5020</v>
      </c>
      <c r="K81" s="27"/>
      <c r="L81" s="27" t="s">
        <v>71</v>
      </c>
      <c r="M81" s="28" t="s">
        <v>5021</v>
      </c>
    </row>
    <row r="82" spans="1:15" ht="57.6" x14ac:dyDescent="0.3">
      <c r="A82" s="25">
        <v>2021</v>
      </c>
      <c r="B82" s="26">
        <v>44442</v>
      </c>
      <c r="C82" s="25">
        <v>60</v>
      </c>
      <c r="D82" s="25">
        <v>3</v>
      </c>
      <c r="E82" s="25">
        <v>1</v>
      </c>
      <c r="F82" s="27" t="s">
        <v>5011</v>
      </c>
      <c r="G82" s="27" t="s">
        <v>5012</v>
      </c>
      <c r="H82" s="25" t="s">
        <v>5013</v>
      </c>
      <c r="I82" s="25" t="s">
        <v>488</v>
      </c>
      <c r="J82" s="27" t="s">
        <v>5014</v>
      </c>
      <c r="K82" s="27" t="s">
        <v>5015</v>
      </c>
      <c r="L82" s="27" t="s">
        <v>71</v>
      </c>
      <c r="M82" s="28" t="s">
        <v>5016</v>
      </c>
    </row>
    <row r="83" spans="1:15" ht="28.8" x14ac:dyDescent="0.3">
      <c r="A83" s="25">
        <v>2021</v>
      </c>
      <c r="B83" s="26">
        <v>44416</v>
      </c>
      <c r="C83" s="25">
        <v>60</v>
      </c>
      <c r="D83" s="25">
        <v>2</v>
      </c>
      <c r="E83" s="25">
        <v>2</v>
      </c>
      <c r="F83" s="27" t="s">
        <v>4897</v>
      </c>
      <c r="G83" s="27" t="s">
        <v>5002</v>
      </c>
      <c r="H83" s="25" t="s">
        <v>5003</v>
      </c>
      <c r="J83" s="27"/>
      <c r="K83" s="27"/>
      <c r="L83" s="27"/>
      <c r="M83" s="28"/>
      <c r="N83" s="24" t="s">
        <v>3947</v>
      </c>
      <c r="O83" s="27" t="s">
        <v>5010</v>
      </c>
    </row>
    <row r="84" spans="1:15" ht="28.8" x14ac:dyDescent="0.3">
      <c r="A84" s="25">
        <v>2021</v>
      </c>
      <c r="B84" s="26">
        <v>44416</v>
      </c>
      <c r="C84" s="25">
        <v>60</v>
      </c>
      <c r="D84" s="25">
        <v>2</v>
      </c>
      <c r="E84" s="25">
        <v>1</v>
      </c>
      <c r="F84" s="27" t="s">
        <v>4999</v>
      </c>
      <c r="G84" s="27" t="s">
        <v>5000</v>
      </c>
      <c r="H84" s="25" t="s">
        <v>5001</v>
      </c>
      <c r="J84" s="27"/>
      <c r="K84" s="27"/>
      <c r="L84" s="27"/>
      <c r="M84" s="28"/>
      <c r="N84" s="24" t="s">
        <v>3947</v>
      </c>
    </row>
    <row r="85" spans="1:15" ht="86.4" x14ac:dyDescent="0.3">
      <c r="A85" s="25">
        <v>2021</v>
      </c>
      <c r="B85" s="26">
        <v>44416</v>
      </c>
      <c r="C85" s="25">
        <v>60</v>
      </c>
      <c r="D85" s="25">
        <v>2</v>
      </c>
      <c r="E85" s="25">
        <v>6</v>
      </c>
      <c r="F85" s="27" t="s">
        <v>4882</v>
      </c>
      <c r="G85" s="27" t="s">
        <v>4996</v>
      </c>
      <c r="H85" s="25" t="s">
        <v>4997</v>
      </c>
      <c r="I85" s="25" t="s">
        <v>15</v>
      </c>
      <c r="J85" s="27" t="s">
        <v>4998</v>
      </c>
      <c r="K85" s="27"/>
      <c r="L85" s="27"/>
      <c r="M85" s="28" t="s">
        <v>5007</v>
      </c>
    </row>
    <row r="86" spans="1:15" ht="316.8" x14ac:dyDescent="0.3">
      <c r="A86" s="25">
        <v>2021</v>
      </c>
      <c r="B86" s="26">
        <v>44416</v>
      </c>
      <c r="C86" s="25">
        <v>60</v>
      </c>
      <c r="D86" s="25">
        <v>2</v>
      </c>
      <c r="E86" s="25">
        <v>5</v>
      </c>
      <c r="F86" s="27" t="s">
        <v>4991</v>
      </c>
      <c r="G86" s="27" t="s">
        <v>4992</v>
      </c>
      <c r="H86" s="25" t="s">
        <v>4993</v>
      </c>
      <c r="I86" s="25" t="s">
        <v>397</v>
      </c>
      <c r="J86" s="27" t="s">
        <v>5005</v>
      </c>
      <c r="K86" s="27" t="s">
        <v>4994</v>
      </c>
      <c r="L86" s="27" t="s">
        <v>4802</v>
      </c>
      <c r="M86" s="28" t="s">
        <v>5006</v>
      </c>
      <c r="N86" s="24" t="s">
        <v>4995</v>
      </c>
    </row>
    <row r="87" spans="1:15" ht="86.4" x14ac:dyDescent="0.3">
      <c r="A87" s="25">
        <v>2021</v>
      </c>
      <c r="B87" s="26">
        <v>44416</v>
      </c>
      <c r="C87" s="25">
        <v>60</v>
      </c>
      <c r="D87" s="25">
        <v>2</v>
      </c>
      <c r="E87" s="25">
        <v>4</v>
      </c>
      <c r="F87" s="27" t="s">
        <v>4882</v>
      </c>
      <c r="G87" s="27" t="s">
        <v>4988</v>
      </c>
      <c r="H87" s="25" t="s">
        <v>526</v>
      </c>
      <c r="I87" s="25" t="s">
        <v>488</v>
      </c>
      <c r="J87" s="27" t="s">
        <v>4986</v>
      </c>
      <c r="K87" s="27" t="s">
        <v>4989</v>
      </c>
      <c r="L87" s="27" t="s">
        <v>71</v>
      </c>
      <c r="M87" s="28" t="s">
        <v>4990</v>
      </c>
      <c r="N87" s="24" t="s">
        <v>4988</v>
      </c>
    </row>
    <row r="88" spans="1:15" ht="172.8" x14ac:dyDescent="0.3">
      <c r="A88" s="25">
        <v>2021</v>
      </c>
      <c r="B88" s="26">
        <v>44416</v>
      </c>
      <c r="C88" s="25">
        <v>60</v>
      </c>
      <c r="D88" s="25">
        <v>2</v>
      </c>
      <c r="E88" s="25">
        <v>3</v>
      </c>
      <c r="F88" s="27" t="s">
        <v>4882</v>
      </c>
      <c r="G88" s="27" t="s">
        <v>4984</v>
      </c>
      <c r="H88" s="25" t="s">
        <v>4985</v>
      </c>
      <c r="I88" s="25" t="s">
        <v>88</v>
      </c>
      <c r="J88" s="27" t="s">
        <v>4986</v>
      </c>
      <c r="K88" s="27"/>
      <c r="L88" s="27" t="s">
        <v>71</v>
      </c>
      <c r="M88" s="28" t="s">
        <v>5008</v>
      </c>
      <c r="N88" s="24" t="s">
        <v>4987</v>
      </c>
    </row>
    <row r="89" spans="1:15" ht="115.2" x14ac:dyDescent="0.3">
      <c r="A89" s="25">
        <v>2021</v>
      </c>
      <c r="B89" s="26">
        <v>44416</v>
      </c>
      <c r="C89" s="25">
        <v>60</v>
      </c>
      <c r="D89" s="25">
        <v>2</v>
      </c>
      <c r="E89" s="25">
        <v>2</v>
      </c>
      <c r="F89" s="27" t="s">
        <v>4882</v>
      </c>
      <c r="G89" s="27" t="s">
        <v>4980</v>
      </c>
      <c r="H89" s="25" t="s">
        <v>4981</v>
      </c>
      <c r="I89" s="25" t="s">
        <v>15</v>
      </c>
      <c r="J89" s="27" t="s">
        <v>4982</v>
      </c>
      <c r="K89" s="27"/>
      <c r="L89" s="27"/>
      <c r="M89" s="28" t="s">
        <v>4983</v>
      </c>
      <c r="N89" s="24" t="s">
        <v>4980</v>
      </c>
    </row>
    <row r="90" spans="1:15" ht="409.6" x14ac:dyDescent="0.3">
      <c r="A90" s="25">
        <v>2021</v>
      </c>
      <c r="B90" s="26">
        <v>44416</v>
      </c>
      <c r="C90" s="25">
        <v>60</v>
      </c>
      <c r="D90" s="25">
        <v>2</v>
      </c>
      <c r="E90" s="25">
        <v>1</v>
      </c>
      <c r="F90" s="27" t="s">
        <v>4960</v>
      </c>
      <c r="G90" s="27" t="s">
        <v>4961</v>
      </c>
      <c r="H90" s="25" t="s">
        <v>4962</v>
      </c>
      <c r="I90" s="25" t="s">
        <v>175</v>
      </c>
      <c r="J90" s="27" t="s">
        <v>5004</v>
      </c>
      <c r="K90" s="27" t="s">
        <v>4963</v>
      </c>
      <c r="L90" s="27" t="s">
        <v>4964</v>
      </c>
      <c r="M90" s="28" t="s">
        <v>5009</v>
      </c>
    </row>
    <row r="91" spans="1:15" x14ac:dyDescent="0.3">
      <c r="A91" s="25">
        <v>2021</v>
      </c>
      <c r="B91" s="26">
        <v>44300</v>
      </c>
      <c r="C91" s="25">
        <v>60</v>
      </c>
      <c r="D91" s="25">
        <v>1</v>
      </c>
      <c r="E91" s="25">
        <v>5</v>
      </c>
      <c r="F91" s="27" t="s">
        <v>4947</v>
      </c>
      <c r="G91" s="27" t="s">
        <v>4948</v>
      </c>
      <c r="H91" s="25" t="s">
        <v>4949</v>
      </c>
      <c r="I91" s="25" t="s">
        <v>3</v>
      </c>
      <c r="J91" s="27"/>
      <c r="K91" s="27"/>
      <c r="L91" s="27"/>
      <c r="M91" s="28" t="s">
        <v>4957</v>
      </c>
    </row>
    <row r="92" spans="1:15" x14ac:dyDescent="0.3">
      <c r="A92" s="25">
        <v>2021</v>
      </c>
      <c r="B92" s="26">
        <v>44300</v>
      </c>
      <c r="C92" s="25">
        <v>60</v>
      </c>
      <c r="D92" s="25">
        <v>1</v>
      </c>
      <c r="E92" s="25">
        <v>4</v>
      </c>
      <c r="F92" s="27" t="s">
        <v>4958</v>
      </c>
      <c r="G92" s="27" t="s">
        <v>4945</v>
      </c>
      <c r="H92" s="25" t="s">
        <v>4946</v>
      </c>
      <c r="J92" s="27"/>
      <c r="K92" s="27"/>
      <c r="L92" s="27"/>
      <c r="M92" s="28"/>
      <c r="N92" s="24" t="s">
        <v>3947</v>
      </c>
    </row>
    <row r="93" spans="1:15" ht="57.6" x14ac:dyDescent="0.3">
      <c r="A93" s="25">
        <v>2021</v>
      </c>
      <c r="B93" s="26">
        <v>44300</v>
      </c>
      <c r="C93" s="25">
        <v>60</v>
      </c>
      <c r="D93" s="25">
        <v>1</v>
      </c>
      <c r="E93" s="25">
        <v>3</v>
      </c>
      <c r="F93" s="27" t="s">
        <v>4959</v>
      </c>
      <c r="G93" s="27" t="s">
        <v>4944</v>
      </c>
      <c r="H93" s="25" t="s">
        <v>4943</v>
      </c>
      <c r="I93" s="25" t="s">
        <v>3</v>
      </c>
      <c r="J93" s="27" t="s">
        <v>125</v>
      </c>
      <c r="K93" s="27"/>
      <c r="L93" s="27" t="s">
        <v>4955</v>
      </c>
      <c r="M93" s="28" t="s">
        <v>4956</v>
      </c>
    </row>
    <row r="94" spans="1:15" ht="187.2" x14ac:dyDescent="0.3">
      <c r="A94" s="25">
        <v>2021</v>
      </c>
      <c r="B94" s="26">
        <v>44300</v>
      </c>
      <c r="C94" s="25">
        <v>60</v>
      </c>
      <c r="D94" s="25">
        <v>1</v>
      </c>
      <c r="E94" s="25">
        <v>2</v>
      </c>
      <c r="F94" s="27" t="s">
        <v>1545</v>
      </c>
      <c r="G94" s="27" t="s">
        <v>4940</v>
      </c>
      <c r="H94" s="29" t="s">
        <v>4942</v>
      </c>
      <c r="I94" s="25" t="s">
        <v>4941</v>
      </c>
      <c r="J94" s="27" t="s">
        <v>4953</v>
      </c>
      <c r="K94" s="27" t="s">
        <v>49</v>
      </c>
      <c r="L94" s="27" t="s">
        <v>4895</v>
      </c>
      <c r="M94" s="28" t="s">
        <v>4954</v>
      </c>
    </row>
    <row r="95" spans="1:15" ht="57.6" x14ac:dyDescent="0.3">
      <c r="A95" s="25">
        <v>2021</v>
      </c>
      <c r="B95" s="26">
        <v>44300</v>
      </c>
      <c r="C95" s="25">
        <v>60</v>
      </c>
      <c r="D95" s="25">
        <v>1</v>
      </c>
      <c r="E95" s="25">
        <v>1</v>
      </c>
      <c r="F95" s="27" t="s">
        <v>1532</v>
      </c>
      <c r="G95" s="27" t="s">
        <v>4938</v>
      </c>
      <c r="H95" s="29" t="s">
        <v>4939</v>
      </c>
      <c r="I95" s="25" t="s">
        <v>15</v>
      </c>
      <c r="J95" s="27" t="s">
        <v>4950</v>
      </c>
      <c r="K95" s="27" t="s">
        <v>4951</v>
      </c>
      <c r="L95" s="27" t="s">
        <v>71</v>
      </c>
      <c r="M95" s="28" t="s">
        <v>4952</v>
      </c>
    </row>
    <row r="96" spans="1:15" x14ac:dyDescent="0.3">
      <c r="A96" s="25">
        <v>2021</v>
      </c>
      <c r="B96" s="26">
        <v>44286</v>
      </c>
      <c r="C96" s="25">
        <v>59</v>
      </c>
      <c r="D96" s="25">
        <v>4</v>
      </c>
      <c r="E96" s="25">
        <v>5</v>
      </c>
      <c r="F96" s="27" t="s">
        <v>4935</v>
      </c>
      <c r="G96" s="27" t="s">
        <v>4936</v>
      </c>
      <c r="H96" s="25">
        <v>169</v>
      </c>
      <c r="J96" s="27"/>
      <c r="K96" s="27"/>
      <c r="L96" s="27"/>
      <c r="M96" s="28"/>
    </row>
    <row r="97" spans="1:14" x14ac:dyDescent="0.3">
      <c r="A97" s="25">
        <v>2021</v>
      </c>
      <c r="B97" s="26">
        <v>44286</v>
      </c>
      <c r="C97" s="25">
        <v>59</v>
      </c>
      <c r="D97" s="25">
        <v>4</v>
      </c>
      <c r="E97" s="25">
        <v>4</v>
      </c>
      <c r="F97" s="27" t="s">
        <v>4899</v>
      </c>
      <c r="G97" s="27" t="s">
        <v>4934</v>
      </c>
      <c r="H97" s="25" t="s">
        <v>4937</v>
      </c>
      <c r="J97" s="27"/>
      <c r="K97" s="27"/>
      <c r="L97" s="27"/>
      <c r="M97" s="28"/>
    </row>
    <row r="98" spans="1:14" ht="72" x14ac:dyDescent="0.3">
      <c r="A98" s="25">
        <v>2021</v>
      </c>
      <c r="B98" s="26">
        <v>44286</v>
      </c>
      <c r="C98" s="25">
        <v>59</v>
      </c>
      <c r="D98" s="25">
        <v>4</v>
      </c>
      <c r="E98" s="25">
        <v>3</v>
      </c>
      <c r="F98" s="27" t="s">
        <v>4930</v>
      </c>
      <c r="G98" s="27" t="s">
        <v>4931</v>
      </c>
      <c r="H98" s="25">
        <v>167</v>
      </c>
      <c r="I98" s="25" t="s">
        <v>697</v>
      </c>
      <c r="J98" s="27" t="s">
        <v>4932</v>
      </c>
      <c r="K98" s="27"/>
      <c r="L98" s="27"/>
      <c r="M98" s="28" t="s">
        <v>4933</v>
      </c>
    </row>
    <row r="99" spans="1:14" ht="28.8" x14ac:dyDescent="0.3">
      <c r="A99" s="25">
        <v>2021</v>
      </c>
      <c r="B99" s="26">
        <v>44286</v>
      </c>
      <c r="C99" s="25">
        <v>59</v>
      </c>
      <c r="D99" s="25">
        <v>4</v>
      </c>
      <c r="E99" s="25">
        <v>2</v>
      </c>
      <c r="F99" s="27" t="s">
        <v>4927</v>
      </c>
      <c r="G99" s="27" t="s">
        <v>4928</v>
      </c>
      <c r="H99" s="25">
        <v>166</v>
      </c>
      <c r="J99" s="27"/>
      <c r="K99" s="27"/>
      <c r="L99" s="27"/>
      <c r="M99" s="28"/>
      <c r="N99" s="24" t="s">
        <v>4929</v>
      </c>
    </row>
    <row r="100" spans="1:14" ht="28.8" x14ac:dyDescent="0.3">
      <c r="A100" s="25">
        <v>2021</v>
      </c>
      <c r="B100" s="26">
        <v>44286</v>
      </c>
      <c r="C100" s="25">
        <v>59</v>
      </c>
      <c r="D100" s="25">
        <v>4</v>
      </c>
      <c r="E100" s="25">
        <v>1</v>
      </c>
      <c r="F100" s="27" t="s">
        <v>4897</v>
      </c>
      <c r="G100" s="27" t="s">
        <v>4925</v>
      </c>
      <c r="H100" s="25" t="s">
        <v>4926</v>
      </c>
      <c r="J100" s="27"/>
      <c r="K100" s="27"/>
      <c r="L100" s="27"/>
      <c r="M100" s="28"/>
      <c r="N100" s="24" t="s">
        <v>3947</v>
      </c>
    </row>
    <row r="101" spans="1:14" ht="86.4" x14ac:dyDescent="0.3">
      <c r="A101" s="25">
        <v>2021</v>
      </c>
      <c r="B101" s="26">
        <v>44286</v>
      </c>
      <c r="C101" s="25">
        <v>59</v>
      </c>
      <c r="D101" s="25">
        <v>4</v>
      </c>
      <c r="E101" s="25">
        <v>2</v>
      </c>
      <c r="F101" s="27" t="s">
        <v>4922</v>
      </c>
      <c r="G101" s="27" t="s">
        <v>4924</v>
      </c>
      <c r="H101" s="25" t="s">
        <v>4921</v>
      </c>
      <c r="I101" s="25" t="s">
        <v>15</v>
      </c>
      <c r="J101" s="27" t="s">
        <v>4923</v>
      </c>
      <c r="K101" s="27"/>
      <c r="L101" s="27"/>
      <c r="M101" s="28"/>
    </row>
    <row r="102" spans="1:14" ht="72" x14ac:dyDescent="0.3">
      <c r="A102" s="25">
        <v>2021</v>
      </c>
      <c r="B102" s="26">
        <v>44286</v>
      </c>
      <c r="C102" s="25">
        <v>59</v>
      </c>
      <c r="D102" s="25">
        <v>4</v>
      </c>
      <c r="E102" s="25">
        <v>1</v>
      </c>
      <c r="F102" s="27" t="s">
        <v>4916</v>
      </c>
      <c r="G102" s="27" t="s">
        <v>4917</v>
      </c>
      <c r="H102" s="25" t="s">
        <v>4918</v>
      </c>
      <c r="I102" s="25" t="s">
        <v>1311</v>
      </c>
      <c r="J102" s="28" t="s">
        <v>4919</v>
      </c>
      <c r="K102" s="27"/>
      <c r="L102" s="27" t="s">
        <v>4920</v>
      </c>
      <c r="M102" s="28"/>
    </row>
    <row r="103" spans="1:14" x14ac:dyDescent="0.3">
      <c r="A103" s="25">
        <v>2020</v>
      </c>
      <c r="B103" s="26">
        <v>44196</v>
      </c>
      <c r="C103" s="25">
        <v>59</v>
      </c>
      <c r="D103" s="25">
        <v>3</v>
      </c>
      <c r="E103" s="25">
        <v>5</v>
      </c>
      <c r="F103" s="27" t="s">
        <v>4899</v>
      </c>
      <c r="G103" s="27" t="s">
        <v>4900</v>
      </c>
      <c r="H103" s="25">
        <v>127</v>
      </c>
      <c r="J103" s="27"/>
      <c r="K103" s="27"/>
      <c r="L103" s="27"/>
      <c r="M103" s="28"/>
      <c r="N103" s="24" t="s">
        <v>4901</v>
      </c>
    </row>
    <row r="104" spans="1:14" x14ac:dyDescent="0.3">
      <c r="A104" s="25">
        <v>2020</v>
      </c>
      <c r="B104" s="26">
        <v>44196</v>
      </c>
      <c r="C104" s="25">
        <v>59</v>
      </c>
      <c r="D104" s="25">
        <v>3</v>
      </c>
      <c r="E104" s="25">
        <v>4</v>
      </c>
      <c r="F104" s="27" t="s">
        <v>4897</v>
      </c>
      <c r="G104" s="27" t="s">
        <v>4902</v>
      </c>
      <c r="H104" s="25" t="s">
        <v>4898</v>
      </c>
      <c r="J104" s="27"/>
      <c r="K104" s="27"/>
      <c r="L104" s="27"/>
      <c r="M104" s="28"/>
      <c r="N104" s="24" t="s">
        <v>4901</v>
      </c>
    </row>
    <row r="105" spans="1:14" ht="129.6" x14ac:dyDescent="0.3">
      <c r="A105" s="25">
        <v>2020</v>
      </c>
      <c r="B105" s="26">
        <v>44196</v>
      </c>
      <c r="C105" s="25">
        <v>59</v>
      </c>
      <c r="D105" s="25">
        <v>3</v>
      </c>
      <c r="E105" s="25">
        <v>4</v>
      </c>
      <c r="F105" s="27" t="s">
        <v>4891</v>
      </c>
      <c r="G105" s="27" t="s">
        <v>4892</v>
      </c>
      <c r="H105" s="25" t="s">
        <v>4893</v>
      </c>
      <c r="I105" s="25" t="s">
        <v>15</v>
      </c>
      <c r="J105" s="27" t="s">
        <v>4909</v>
      </c>
      <c r="K105" s="27" t="s">
        <v>4894</v>
      </c>
      <c r="L105" s="27" t="s">
        <v>4895</v>
      </c>
      <c r="M105" s="28" t="s">
        <v>4896</v>
      </c>
    </row>
    <row r="106" spans="1:14" ht="86.4" x14ac:dyDescent="0.3">
      <c r="A106" s="25">
        <v>2020</v>
      </c>
      <c r="B106" s="26">
        <v>44196</v>
      </c>
      <c r="C106" s="25">
        <v>59</v>
      </c>
      <c r="D106" s="25">
        <v>3</v>
      </c>
      <c r="E106" s="25">
        <v>3</v>
      </c>
      <c r="F106" s="27" t="s">
        <v>4887</v>
      </c>
      <c r="G106" s="27" t="s">
        <v>4888</v>
      </c>
      <c r="H106" s="25" t="s">
        <v>4889</v>
      </c>
      <c r="I106" s="25" t="s">
        <v>140</v>
      </c>
      <c r="J106" s="28" t="s">
        <v>4905</v>
      </c>
      <c r="K106" s="27"/>
      <c r="L106" s="27" t="s">
        <v>4908</v>
      </c>
      <c r="M106" s="28" t="s">
        <v>4890</v>
      </c>
    </row>
    <row r="107" spans="1:14" ht="201.6" x14ac:dyDescent="0.3">
      <c r="A107" s="25">
        <v>2020</v>
      </c>
      <c r="B107" s="26">
        <v>44196</v>
      </c>
      <c r="C107" s="25">
        <v>59</v>
      </c>
      <c r="D107" s="25">
        <v>3</v>
      </c>
      <c r="E107" s="25">
        <v>2</v>
      </c>
      <c r="F107" s="27" t="s">
        <v>4882</v>
      </c>
      <c r="G107" s="27" t="s">
        <v>4883</v>
      </c>
      <c r="H107" s="25" t="s">
        <v>4884</v>
      </c>
      <c r="I107" s="25" t="s">
        <v>15</v>
      </c>
      <c r="J107" s="27" t="s">
        <v>4906</v>
      </c>
      <c r="K107" s="27" t="s">
        <v>4885</v>
      </c>
      <c r="L107" s="27" t="s">
        <v>4907</v>
      </c>
      <c r="M107" s="28" t="s">
        <v>4886</v>
      </c>
    </row>
    <row r="108" spans="1:14" ht="86.4" x14ac:dyDescent="0.3">
      <c r="A108" s="25">
        <v>2020</v>
      </c>
      <c r="B108" s="26">
        <v>44196</v>
      </c>
      <c r="C108" s="25">
        <v>59</v>
      </c>
      <c r="D108" s="25">
        <v>3</v>
      </c>
      <c r="E108" s="25">
        <v>1</v>
      </c>
      <c r="F108" s="27" t="s">
        <v>4876</v>
      </c>
      <c r="G108" s="27" t="s">
        <v>4877</v>
      </c>
      <c r="H108" s="25" t="s">
        <v>4878</v>
      </c>
      <c r="I108" s="25" t="s">
        <v>697</v>
      </c>
      <c r="J108" s="27" t="s">
        <v>4879</v>
      </c>
      <c r="K108" s="27" t="s">
        <v>16</v>
      </c>
      <c r="L108" s="27" t="s">
        <v>4880</v>
      </c>
      <c r="M108" s="27" t="s">
        <v>4881</v>
      </c>
    </row>
    <row r="109" spans="1:14" x14ac:dyDescent="0.3">
      <c r="A109" s="25">
        <v>2020</v>
      </c>
      <c r="B109" s="26">
        <v>44052</v>
      </c>
      <c r="C109" s="25">
        <v>59</v>
      </c>
      <c r="D109" s="25">
        <v>2</v>
      </c>
      <c r="F109" s="27" t="s">
        <v>115</v>
      </c>
      <c r="G109" s="27" t="s">
        <v>4875</v>
      </c>
      <c r="H109" s="25">
        <v>93</v>
      </c>
      <c r="J109" s="27"/>
      <c r="K109" s="27"/>
      <c r="L109" s="27"/>
      <c r="M109" s="28"/>
    </row>
    <row r="110" spans="1:14" x14ac:dyDescent="0.3">
      <c r="A110" s="25">
        <v>2020</v>
      </c>
      <c r="B110" s="26">
        <v>44052</v>
      </c>
      <c r="C110" s="25">
        <v>59</v>
      </c>
      <c r="D110" s="25">
        <v>2</v>
      </c>
      <c r="F110" s="27" t="s">
        <v>4873</v>
      </c>
      <c r="G110" s="27" t="s">
        <v>4874</v>
      </c>
      <c r="H110" s="25">
        <v>93</v>
      </c>
      <c r="J110" s="27"/>
      <c r="K110" s="27"/>
      <c r="L110" s="27"/>
      <c r="M110" s="28"/>
    </row>
    <row r="111" spans="1:14" x14ac:dyDescent="0.3">
      <c r="A111" s="25">
        <v>2020</v>
      </c>
      <c r="B111" s="26">
        <v>44052</v>
      </c>
      <c r="C111" s="25">
        <v>59</v>
      </c>
      <c r="D111" s="25">
        <v>2</v>
      </c>
      <c r="F111" s="27" t="s">
        <v>4871</v>
      </c>
      <c r="G111" s="27" t="s">
        <v>4872</v>
      </c>
      <c r="H111" s="25">
        <v>92</v>
      </c>
      <c r="J111" s="27"/>
      <c r="K111" s="27"/>
      <c r="L111" s="27"/>
      <c r="M111" s="28"/>
    </row>
    <row r="112" spans="1:14" ht="57.6" x14ac:dyDescent="0.3">
      <c r="A112" s="25">
        <v>2020</v>
      </c>
      <c r="B112" s="26">
        <v>44052</v>
      </c>
      <c r="C112" s="25">
        <v>59</v>
      </c>
      <c r="D112" s="25">
        <v>2</v>
      </c>
      <c r="F112" s="27" t="s">
        <v>115</v>
      </c>
      <c r="G112" s="27" t="s">
        <v>4870</v>
      </c>
      <c r="H112" s="25" t="s">
        <v>295</v>
      </c>
      <c r="J112" s="27"/>
      <c r="K112" s="27"/>
      <c r="L112" s="27"/>
      <c r="M112" s="28"/>
    </row>
    <row r="113" spans="1:14" ht="409.6" x14ac:dyDescent="0.3">
      <c r="A113" s="25">
        <v>2020</v>
      </c>
      <c r="B113" s="26">
        <v>44052</v>
      </c>
      <c r="C113" s="25">
        <v>59</v>
      </c>
      <c r="D113" s="25">
        <v>2</v>
      </c>
      <c r="E113" s="25">
        <v>1</v>
      </c>
      <c r="F113" s="27" t="s">
        <v>4863</v>
      </c>
      <c r="G113" s="27" t="s">
        <v>4864</v>
      </c>
      <c r="H113" s="25" t="s">
        <v>4865</v>
      </c>
      <c r="I113" s="30" t="s">
        <v>4867</v>
      </c>
      <c r="J113" s="27" t="s">
        <v>4866</v>
      </c>
      <c r="K113" s="27" t="s">
        <v>390</v>
      </c>
      <c r="L113" s="27"/>
      <c r="M113" s="28" t="s">
        <v>4868</v>
      </c>
    </row>
    <row r="114" spans="1:14" x14ac:dyDescent="0.3">
      <c r="A114" s="25">
        <v>2020</v>
      </c>
      <c r="B114" s="26">
        <v>43926</v>
      </c>
      <c r="C114" s="25">
        <v>59</v>
      </c>
      <c r="D114" s="25">
        <v>1</v>
      </c>
      <c r="F114" s="27" t="s">
        <v>4862</v>
      </c>
      <c r="G114" s="27" t="s">
        <v>3952</v>
      </c>
      <c r="H114" s="25">
        <v>36</v>
      </c>
      <c r="J114" s="27"/>
      <c r="K114" s="27"/>
      <c r="L114" s="27"/>
      <c r="M114" s="28"/>
      <c r="N114" s="24" t="s">
        <v>3947</v>
      </c>
    </row>
    <row r="115" spans="1:14" x14ac:dyDescent="0.3">
      <c r="A115" s="25">
        <v>2020</v>
      </c>
      <c r="B115" s="26">
        <v>43926</v>
      </c>
      <c r="C115" s="25">
        <v>59</v>
      </c>
      <c r="D115" s="25">
        <v>1</v>
      </c>
      <c r="F115" s="27" t="s">
        <v>4848</v>
      </c>
      <c r="G115" s="27" t="s">
        <v>3951</v>
      </c>
      <c r="H115" s="25">
        <v>36</v>
      </c>
      <c r="J115" s="27"/>
      <c r="K115" s="27"/>
      <c r="L115" s="27"/>
      <c r="M115" s="28"/>
      <c r="N115" s="24" t="s">
        <v>3947</v>
      </c>
    </row>
    <row r="116" spans="1:14" x14ac:dyDescent="0.3">
      <c r="A116" s="25">
        <v>2020</v>
      </c>
      <c r="B116" s="26">
        <v>43926</v>
      </c>
      <c r="C116" s="25">
        <v>59</v>
      </c>
      <c r="D116" s="25">
        <v>1</v>
      </c>
      <c r="F116" s="27" t="s">
        <v>4848</v>
      </c>
      <c r="G116" s="27" t="s">
        <v>3950</v>
      </c>
      <c r="H116" s="25">
        <v>36</v>
      </c>
      <c r="J116" s="27"/>
      <c r="K116" s="27"/>
      <c r="L116" s="27"/>
      <c r="M116" s="28"/>
      <c r="N116" s="24" t="s">
        <v>3947</v>
      </c>
    </row>
    <row r="117" spans="1:14" x14ac:dyDescent="0.3">
      <c r="A117" s="25">
        <v>2020</v>
      </c>
      <c r="B117" s="26">
        <v>43926</v>
      </c>
      <c r="C117" s="25">
        <v>59</v>
      </c>
      <c r="D117" s="25">
        <v>1</v>
      </c>
      <c r="F117" s="27" t="s">
        <v>1567</v>
      </c>
      <c r="G117" s="27" t="s">
        <v>3948</v>
      </c>
      <c r="H117" s="29" t="s">
        <v>3949</v>
      </c>
      <c r="J117" s="27"/>
      <c r="K117" s="27"/>
      <c r="L117" s="27"/>
      <c r="M117" s="28"/>
      <c r="N117" s="24" t="s">
        <v>3947</v>
      </c>
    </row>
    <row r="118" spans="1:14" x14ac:dyDescent="0.3">
      <c r="A118" s="25">
        <v>2020</v>
      </c>
      <c r="B118" s="26">
        <v>43926</v>
      </c>
      <c r="C118" s="25">
        <v>59</v>
      </c>
      <c r="D118" s="25">
        <v>1</v>
      </c>
      <c r="F118" s="27" t="s">
        <v>4847</v>
      </c>
      <c r="G118" s="27" t="s">
        <v>4904</v>
      </c>
      <c r="H118" s="29" t="s">
        <v>90</v>
      </c>
      <c r="J118" s="27"/>
      <c r="K118" s="27"/>
      <c r="L118" s="27"/>
      <c r="M118" s="28"/>
      <c r="N118" s="24" t="s">
        <v>3947</v>
      </c>
    </row>
    <row r="119" spans="1:14" x14ac:dyDescent="0.3">
      <c r="A119" s="25">
        <v>2020</v>
      </c>
      <c r="B119" s="26">
        <v>43926</v>
      </c>
      <c r="C119" s="25">
        <v>59</v>
      </c>
      <c r="D119" s="25">
        <v>1</v>
      </c>
      <c r="F119" s="27" t="s">
        <v>1543</v>
      </c>
      <c r="G119" s="27" t="s">
        <v>4903</v>
      </c>
      <c r="H119" s="29" t="s">
        <v>596</v>
      </c>
      <c r="J119" s="27"/>
      <c r="K119" s="27"/>
      <c r="L119" s="27"/>
      <c r="M119" s="28"/>
      <c r="N119" s="24" t="s">
        <v>3947</v>
      </c>
    </row>
    <row r="120" spans="1:14" ht="57.6" x14ac:dyDescent="0.3">
      <c r="A120" s="25">
        <v>2020</v>
      </c>
      <c r="B120" s="26">
        <v>43926</v>
      </c>
      <c r="C120" s="25">
        <v>59</v>
      </c>
      <c r="D120" s="25">
        <v>1</v>
      </c>
      <c r="E120" s="25">
        <v>6</v>
      </c>
      <c r="F120" s="27" t="s">
        <v>1601</v>
      </c>
      <c r="G120" s="27" t="s">
        <v>3995</v>
      </c>
      <c r="H120" s="29" t="s">
        <v>3943</v>
      </c>
      <c r="I120" s="25" t="s">
        <v>697</v>
      </c>
      <c r="J120" s="27" t="s">
        <v>3944</v>
      </c>
      <c r="K120" s="27" t="s">
        <v>3945</v>
      </c>
      <c r="L120" s="27" t="s">
        <v>3946</v>
      </c>
      <c r="M120" s="27" t="s">
        <v>3996</v>
      </c>
    </row>
    <row r="121" spans="1:14" ht="43.2" x14ac:dyDescent="0.3">
      <c r="A121" s="25">
        <v>2020</v>
      </c>
      <c r="B121" s="26">
        <v>43926</v>
      </c>
      <c r="C121" s="25">
        <v>59</v>
      </c>
      <c r="D121" s="25">
        <v>1</v>
      </c>
      <c r="E121" s="25">
        <v>5</v>
      </c>
      <c r="F121" s="27" t="s">
        <v>1550</v>
      </c>
      <c r="G121" s="27" t="s">
        <v>3997</v>
      </c>
      <c r="H121" s="29" t="s">
        <v>70</v>
      </c>
      <c r="I121" s="25" t="s">
        <v>296</v>
      </c>
      <c r="J121" s="27" t="s">
        <v>3941</v>
      </c>
      <c r="K121" s="27" t="s">
        <v>1466</v>
      </c>
      <c r="L121" s="27" t="s">
        <v>3942</v>
      </c>
      <c r="M121" s="28" t="s">
        <v>3998</v>
      </c>
    </row>
    <row r="122" spans="1:14" ht="28.8" x14ac:dyDescent="0.3">
      <c r="A122" s="25">
        <v>2020</v>
      </c>
      <c r="B122" s="26">
        <v>43926</v>
      </c>
      <c r="C122" s="25">
        <v>59</v>
      </c>
      <c r="D122" s="25">
        <v>1</v>
      </c>
      <c r="E122" s="25">
        <v>4</v>
      </c>
      <c r="F122" s="27" t="s">
        <v>4846</v>
      </c>
      <c r="G122" s="28" t="s">
        <v>3939</v>
      </c>
      <c r="H122" s="29" t="s">
        <v>3940</v>
      </c>
      <c r="I122" s="25" t="s">
        <v>697</v>
      </c>
      <c r="J122" s="27" t="s">
        <v>3999</v>
      </c>
      <c r="K122" s="27" t="s">
        <v>42</v>
      </c>
      <c r="L122" s="27" t="s">
        <v>71</v>
      </c>
      <c r="M122" s="28" t="s">
        <v>4000</v>
      </c>
    </row>
    <row r="123" spans="1:14" ht="72" x14ac:dyDescent="0.3">
      <c r="A123" s="25">
        <v>2020</v>
      </c>
      <c r="B123" s="26">
        <v>43926</v>
      </c>
      <c r="C123" s="25">
        <v>59</v>
      </c>
      <c r="D123" s="25">
        <v>1</v>
      </c>
      <c r="E123" s="25">
        <v>3</v>
      </c>
      <c r="F123" s="27" t="s">
        <v>4845</v>
      </c>
      <c r="G123" s="28" t="s">
        <v>4001</v>
      </c>
      <c r="H123" s="29" t="s">
        <v>3938</v>
      </c>
      <c r="I123" s="25" t="s">
        <v>697</v>
      </c>
      <c r="J123" s="27" t="s">
        <v>4002</v>
      </c>
      <c r="K123" s="27" t="s">
        <v>146</v>
      </c>
      <c r="L123" s="27" t="s">
        <v>4003</v>
      </c>
      <c r="M123" s="28" t="s">
        <v>4004</v>
      </c>
    </row>
    <row r="124" spans="1:14" ht="72" x14ac:dyDescent="0.3">
      <c r="A124" s="25">
        <v>2020</v>
      </c>
      <c r="B124" s="26">
        <v>43926</v>
      </c>
      <c r="C124" s="25">
        <v>59</v>
      </c>
      <c r="D124" s="25">
        <v>1</v>
      </c>
      <c r="E124" s="25">
        <v>2</v>
      </c>
      <c r="F124" s="27" t="s">
        <v>1574</v>
      </c>
      <c r="G124" s="27" t="s">
        <v>4005</v>
      </c>
      <c r="H124" s="29" t="s">
        <v>3935</v>
      </c>
      <c r="I124" s="25" t="s">
        <v>3936</v>
      </c>
      <c r="J124" s="27" t="s">
        <v>3937</v>
      </c>
      <c r="K124" s="27" t="s">
        <v>182</v>
      </c>
      <c r="L124" s="27"/>
      <c r="M124" s="28" t="s">
        <v>4006</v>
      </c>
    </row>
    <row r="125" spans="1:14" ht="72" x14ac:dyDescent="0.3">
      <c r="A125" s="25">
        <v>2020</v>
      </c>
      <c r="B125" s="26">
        <v>43926</v>
      </c>
      <c r="C125" s="25">
        <v>59</v>
      </c>
      <c r="D125" s="25">
        <v>1</v>
      </c>
      <c r="E125" s="25">
        <v>1</v>
      </c>
      <c r="F125" s="27" t="s">
        <v>1540</v>
      </c>
      <c r="G125" s="28" t="s">
        <v>4007</v>
      </c>
      <c r="H125" s="29" t="s">
        <v>1095</v>
      </c>
      <c r="I125" s="25" t="s">
        <v>15</v>
      </c>
      <c r="J125" s="27" t="s">
        <v>3933</v>
      </c>
      <c r="K125" s="27" t="s">
        <v>3934</v>
      </c>
      <c r="L125" s="27" t="s">
        <v>71</v>
      </c>
      <c r="M125" s="28" t="s">
        <v>4008</v>
      </c>
    </row>
    <row r="126" spans="1:14" ht="57.6" x14ac:dyDescent="0.3">
      <c r="A126" s="25">
        <v>2020</v>
      </c>
      <c r="B126" s="26">
        <v>43870</v>
      </c>
      <c r="C126" s="25">
        <v>58</v>
      </c>
      <c r="D126" s="25">
        <v>4</v>
      </c>
      <c r="E126" s="25">
        <v>1</v>
      </c>
      <c r="F126" s="27" t="s">
        <v>1</v>
      </c>
      <c r="G126" s="27" t="s">
        <v>4009</v>
      </c>
      <c r="H126" s="29" t="s">
        <v>2</v>
      </c>
      <c r="I126" s="25" t="s">
        <v>3</v>
      </c>
      <c r="J126" s="27" t="s">
        <v>4</v>
      </c>
      <c r="K126" s="27" t="s">
        <v>5</v>
      </c>
      <c r="L126" s="27" t="s">
        <v>6</v>
      </c>
      <c r="M126" s="28" t="s">
        <v>4010</v>
      </c>
    </row>
    <row r="127" spans="1:14" ht="86.4" x14ac:dyDescent="0.3">
      <c r="A127" s="25">
        <v>2020</v>
      </c>
      <c r="B127" s="26">
        <v>43870</v>
      </c>
      <c r="C127" s="25">
        <v>58</v>
      </c>
      <c r="D127" s="25">
        <v>4</v>
      </c>
      <c r="E127" s="25">
        <v>2</v>
      </c>
      <c r="F127" s="27" t="s">
        <v>1519</v>
      </c>
      <c r="G127" s="27" t="s">
        <v>4011</v>
      </c>
      <c r="H127" s="29" t="s">
        <v>8</v>
      </c>
      <c r="I127" s="25" t="s">
        <v>3</v>
      </c>
      <c r="J127" s="27" t="s">
        <v>4012</v>
      </c>
      <c r="K127" s="24" t="s">
        <v>9</v>
      </c>
      <c r="L127" s="24" t="s">
        <v>10</v>
      </c>
      <c r="M127" s="28" t="s">
        <v>4013</v>
      </c>
    </row>
    <row r="128" spans="1:14" ht="172.8" x14ac:dyDescent="0.3">
      <c r="A128" s="25">
        <v>2020</v>
      </c>
      <c r="B128" s="26">
        <v>43870</v>
      </c>
      <c r="C128" s="25">
        <v>58</v>
      </c>
      <c r="D128" s="25">
        <v>4</v>
      </c>
      <c r="E128" s="25">
        <v>3</v>
      </c>
      <c r="F128" s="27" t="s">
        <v>1523</v>
      </c>
      <c r="G128" s="27" t="s">
        <v>4014</v>
      </c>
      <c r="H128" s="29" t="s">
        <v>11</v>
      </c>
      <c r="I128" s="25" t="s">
        <v>12</v>
      </c>
      <c r="J128" s="27" t="s">
        <v>4015</v>
      </c>
      <c r="K128" s="27" t="s">
        <v>13</v>
      </c>
      <c r="L128" s="24" t="s">
        <v>10</v>
      </c>
      <c r="M128" s="28" t="s">
        <v>4911</v>
      </c>
    </row>
    <row r="129" spans="1:15" ht="100.8" x14ac:dyDescent="0.3">
      <c r="A129" s="25">
        <v>2020</v>
      </c>
      <c r="B129" s="26">
        <v>43870</v>
      </c>
      <c r="C129" s="25">
        <v>58</v>
      </c>
      <c r="D129" s="25">
        <v>4</v>
      </c>
      <c r="E129" s="25">
        <v>4</v>
      </c>
      <c r="F129" s="27" t="s">
        <v>1520</v>
      </c>
      <c r="G129" s="27" t="s">
        <v>4016</v>
      </c>
      <c r="H129" s="29" t="s">
        <v>14</v>
      </c>
      <c r="I129" s="25" t="s">
        <v>15</v>
      </c>
      <c r="J129" s="27" t="s">
        <v>4017</v>
      </c>
      <c r="K129" s="24" t="s">
        <v>16</v>
      </c>
      <c r="L129" s="27" t="s">
        <v>10</v>
      </c>
      <c r="M129" s="28" t="s">
        <v>4910</v>
      </c>
    </row>
    <row r="130" spans="1:15" ht="129.6" x14ac:dyDescent="0.3">
      <c r="A130" s="25">
        <v>2020</v>
      </c>
      <c r="B130" s="26">
        <v>43870</v>
      </c>
      <c r="C130" s="25">
        <v>58</v>
      </c>
      <c r="D130" s="25">
        <v>4</v>
      </c>
      <c r="E130" s="25">
        <v>5</v>
      </c>
      <c r="F130" s="27" t="s">
        <v>1524</v>
      </c>
      <c r="G130" s="27" t="s">
        <v>4018</v>
      </c>
      <c r="H130" s="29" t="s">
        <v>17</v>
      </c>
      <c r="I130" s="25" t="s">
        <v>3</v>
      </c>
      <c r="J130" s="27" t="s">
        <v>4019</v>
      </c>
      <c r="K130" s="27" t="s">
        <v>44</v>
      </c>
      <c r="L130" s="24" t="s">
        <v>10</v>
      </c>
      <c r="M130" s="28" t="s">
        <v>4020</v>
      </c>
    </row>
    <row r="131" spans="1:15" ht="129.6" x14ac:dyDescent="0.3">
      <c r="A131" s="25">
        <v>2020</v>
      </c>
      <c r="B131" s="26">
        <v>43870</v>
      </c>
      <c r="C131" s="25">
        <v>58</v>
      </c>
      <c r="D131" s="25">
        <v>4</v>
      </c>
      <c r="E131" s="25">
        <v>6</v>
      </c>
      <c r="F131" s="27" t="s">
        <v>1524</v>
      </c>
      <c r="G131" s="27" t="s">
        <v>18</v>
      </c>
      <c r="H131" s="29" t="s">
        <v>19</v>
      </c>
      <c r="I131" s="25" t="s">
        <v>15</v>
      </c>
      <c r="J131" s="27" t="s">
        <v>4021</v>
      </c>
      <c r="K131" s="27" t="s">
        <v>45</v>
      </c>
      <c r="L131" s="24" t="s">
        <v>10</v>
      </c>
      <c r="M131" s="28" t="s">
        <v>4022</v>
      </c>
    </row>
    <row r="132" spans="1:15" ht="100.8" x14ac:dyDescent="0.3">
      <c r="A132" s="25">
        <v>2020</v>
      </c>
      <c r="B132" s="26">
        <v>43870</v>
      </c>
      <c r="C132" s="25">
        <v>58</v>
      </c>
      <c r="D132" s="25">
        <v>4</v>
      </c>
      <c r="E132" s="25">
        <v>7</v>
      </c>
      <c r="F132" s="27" t="s">
        <v>1524</v>
      </c>
      <c r="G132" s="27" t="s">
        <v>4023</v>
      </c>
      <c r="H132" s="29" t="s">
        <v>20</v>
      </c>
      <c r="I132" s="25" t="s">
        <v>3</v>
      </c>
      <c r="J132" s="27" t="s">
        <v>4024</v>
      </c>
      <c r="K132" s="27" t="s">
        <v>21</v>
      </c>
      <c r="L132" s="24" t="s">
        <v>10</v>
      </c>
      <c r="M132" s="27" t="s">
        <v>4025</v>
      </c>
    </row>
    <row r="133" spans="1:15" ht="57.6" x14ac:dyDescent="0.3">
      <c r="A133" s="25">
        <v>2019</v>
      </c>
      <c r="B133" s="26">
        <v>43829</v>
      </c>
      <c r="C133" s="25">
        <v>58</v>
      </c>
      <c r="D133" s="25">
        <v>3</v>
      </c>
      <c r="E133" s="25">
        <v>1</v>
      </c>
      <c r="F133" s="27" t="s">
        <v>1525</v>
      </c>
      <c r="G133" s="27" t="s">
        <v>4026</v>
      </c>
      <c r="H133" s="29" t="s">
        <v>30</v>
      </c>
      <c r="J133" s="28" t="s">
        <v>4027</v>
      </c>
      <c r="K133" s="24" t="s">
        <v>22</v>
      </c>
      <c r="L133" s="24" t="s">
        <v>32</v>
      </c>
      <c r="M133" s="28" t="s">
        <v>4028</v>
      </c>
      <c r="O133" s="27" t="s">
        <v>31</v>
      </c>
    </row>
    <row r="134" spans="1:15" ht="86.4" x14ac:dyDescent="0.3">
      <c r="A134" s="25">
        <v>2019</v>
      </c>
      <c r="B134" s="26">
        <v>43829</v>
      </c>
      <c r="C134" s="25">
        <v>58</v>
      </c>
      <c r="D134" s="25">
        <v>3</v>
      </c>
      <c r="E134" s="25">
        <v>2</v>
      </c>
      <c r="F134" s="27" t="s">
        <v>1531</v>
      </c>
      <c r="G134" s="27" t="s">
        <v>23</v>
      </c>
      <c r="H134" s="29" t="s">
        <v>33</v>
      </c>
      <c r="I134" s="25" t="s">
        <v>3</v>
      </c>
      <c r="J134" s="27" t="s">
        <v>4029</v>
      </c>
      <c r="K134" s="24" t="s">
        <v>24</v>
      </c>
      <c r="M134" s="28" t="s">
        <v>4030</v>
      </c>
      <c r="O134" s="27" t="s">
        <v>37</v>
      </c>
    </row>
    <row r="135" spans="1:15" ht="57.6" x14ac:dyDescent="0.3">
      <c r="A135" s="25">
        <v>2019</v>
      </c>
      <c r="B135" s="26">
        <v>43829</v>
      </c>
      <c r="C135" s="25">
        <v>58</v>
      </c>
      <c r="D135" s="25">
        <v>3</v>
      </c>
      <c r="E135" s="25">
        <v>3</v>
      </c>
      <c r="F135" s="27" t="s">
        <v>1532</v>
      </c>
      <c r="G135" s="27" t="s">
        <v>4031</v>
      </c>
      <c r="H135" s="29" t="s">
        <v>29</v>
      </c>
      <c r="I135" s="25" t="s">
        <v>3</v>
      </c>
      <c r="J135" s="27" t="s">
        <v>4032</v>
      </c>
      <c r="K135" s="27" t="s">
        <v>25</v>
      </c>
      <c r="M135" s="28" t="s">
        <v>4033</v>
      </c>
      <c r="O135" s="27" t="s">
        <v>38</v>
      </c>
    </row>
    <row r="136" spans="1:15" ht="43.2" x14ac:dyDescent="0.3">
      <c r="A136" s="25">
        <v>2019</v>
      </c>
      <c r="B136" s="26">
        <v>43829</v>
      </c>
      <c r="C136" s="25">
        <v>58</v>
      </c>
      <c r="D136" s="25">
        <v>3</v>
      </c>
      <c r="E136" s="25">
        <v>4</v>
      </c>
      <c r="F136" s="27" t="s">
        <v>1526</v>
      </c>
      <c r="G136" s="27" t="s">
        <v>26</v>
      </c>
      <c r="H136" s="29" t="s">
        <v>34</v>
      </c>
      <c r="I136" s="25" t="s">
        <v>3</v>
      </c>
      <c r="J136" s="27" t="s">
        <v>4034</v>
      </c>
      <c r="K136" s="27" t="s">
        <v>27</v>
      </c>
      <c r="L136" s="24" t="s">
        <v>28</v>
      </c>
      <c r="M136" s="28" t="s">
        <v>4035</v>
      </c>
      <c r="O136" s="27" t="s">
        <v>39</v>
      </c>
    </row>
    <row r="137" spans="1:15" ht="158.4" x14ac:dyDescent="0.3">
      <c r="A137" s="25">
        <v>2019</v>
      </c>
      <c r="B137" s="26">
        <v>43829</v>
      </c>
      <c r="C137" s="25">
        <v>58</v>
      </c>
      <c r="D137" s="25">
        <v>3</v>
      </c>
      <c r="E137" s="25">
        <v>5</v>
      </c>
      <c r="F137" s="27" t="s">
        <v>1534</v>
      </c>
      <c r="G137" s="27" t="s">
        <v>4036</v>
      </c>
      <c r="H137" s="29" t="s">
        <v>36</v>
      </c>
      <c r="I137" s="25" t="s">
        <v>35</v>
      </c>
      <c r="J137" s="27" t="s">
        <v>4037</v>
      </c>
      <c r="K137" s="27" t="s">
        <v>43</v>
      </c>
      <c r="L137" s="24" t="s">
        <v>28</v>
      </c>
      <c r="M137" s="28" t="s">
        <v>4038</v>
      </c>
      <c r="O137" s="27" t="s">
        <v>40</v>
      </c>
    </row>
    <row r="138" spans="1:15" ht="57.6" x14ac:dyDescent="0.3">
      <c r="A138" s="25">
        <v>2019</v>
      </c>
      <c r="B138" s="26">
        <v>43829</v>
      </c>
      <c r="C138" s="25">
        <v>58</v>
      </c>
      <c r="D138" s="25">
        <v>3</v>
      </c>
      <c r="E138" s="25">
        <v>6</v>
      </c>
      <c r="F138" s="27" t="s">
        <v>1535</v>
      </c>
      <c r="G138" s="27" t="s">
        <v>4039</v>
      </c>
      <c r="H138" s="29" t="s">
        <v>41</v>
      </c>
      <c r="I138" s="25" t="s">
        <v>3</v>
      </c>
      <c r="J138" s="27" t="s">
        <v>4040</v>
      </c>
      <c r="K138" s="24" t="s">
        <v>42</v>
      </c>
      <c r="M138" s="28" t="s">
        <v>4041</v>
      </c>
    </row>
    <row r="139" spans="1:15" ht="187.2" x14ac:dyDescent="0.3">
      <c r="A139" s="25">
        <v>2019</v>
      </c>
      <c r="B139" s="26">
        <v>43737</v>
      </c>
      <c r="C139" s="25">
        <v>58</v>
      </c>
      <c r="D139" s="25">
        <v>2</v>
      </c>
      <c r="E139" s="25">
        <v>1</v>
      </c>
      <c r="F139" s="27" t="s">
        <v>46</v>
      </c>
      <c r="G139" s="27" t="s">
        <v>4042</v>
      </c>
      <c r="H139" s="29" t="s">
        <v>47</v>
      </c>
      <c r="I139" s="25" t="s">
        <v>48</v>
      </c>
      <c r="J139" s="27" t="s">
        <v>4043</v>
      </c>
      <c r="K139" s="27" t="s">
        <v>49</v>
      </c>
      <c r="M139" s="27" t="s">
        <v>4044</v>
      </c>
      <c r="N139" s="24" t="s">
        <v>4045</v>
      </c>
    </row>
    <row r="140" spans="1:15" ht="129.6" x14ac:dyDescent="0.3">
      <c r="A140" s="25">
        <v>2019</v>
      </c>
      <c r="B140" s="26">
        <v>43820</v>
      </c>
      <c r="C140" s="25">
        <v>58</v>
      </c>
      <c r="D140" s="25">
        <v>2</v>
      </c>
      <c r="E140" s="25">
        <v>2</v>
      </c>
      <c r="F140" s="27" t="s">
        <v>46</v>
      </c>
      <c r="G140" s="27" t="s">
        <v>50</v>
      </c>
      <c r="H140" s="29" t="s">
        <v>51</v>
      </c>
      <c r="I140" s="25" t="s">
        <v>52</v>
      </c>
      <c r="J140" s="27" t="s">
        <v>4046</v>
      </c>
      <c r="K140" s="24" t="s">
        <v>49</v>
      </c>
      <c r="M140" s="27" t="s">
        <v>4047</v>
      </c>
      <c r="N140" s="24" t="s">
        <v>50</v>
      </c>
    </row>
    <row r="141" spans="1:15" ht="230.4" x14ac:dyDescent="0.3">
      <c r="A141" s="25">
        <v>2019</v>
      </c>
      <c r="B141" s="26">
        <v>43820</v>
      </c>
      <c r="C141" s="25">
        <v>58</v>
      </c>
      <c r="D141" s="25">
        <v>2</v>
      </c>
      <c r="E141" s="25">
        <v>3</v>
      </c>
      <c r="F141" s="27" t="s">
        <v>46</v>
      </c>
      <c r="G141" s="27" t="s">
        <v>1440</v>
      </c>
      <c r="H141" s="29" t="s">
        <v>54</v>
      </c>
      <c r="I141" s="25" t="s">
        <v>55</v>
      </c>
      <c r="J141" s="27" t="s">
        <v>4048</v>
      </c>
      <c r="K141" s="24" t="s">
        <v>49</v>
      </c>
      <c r="M141" s="27" t="s">
        <v>4049</v>
      </c>
      <c r="N141" s="24" t="s">
        <v>53</v>
      </c>
    </row>
    <row r="142" spans="1:15" ht="43.2" x14ac:dyDescent="0.3">
      <c r="A142" s="25">
        <v>2019</v>
      </c>
      <c r="B142" s="26">
        <v>43820</v>
      </c>
      <c r="C142" s="25">
        <v>58</v>
      </c>
      <c r="D142" s="25">
        <v>2</v>
      </c>
      <c r="F142" s="27" t="s">
        <v>56</v>
      </c>
      <c r="G142" s="27" t="s">
        <v>1439</v>
      </c>
      <c r="H142" s="29" t="s">
        <v>57</v>
      </c>
      <c r="J142" s="27" t="s">
        <v>58</v>
      </c>
      <c r="N142" s="24" t="s">
        <v>59</v>
      </c>
    </row>
    <row r="143" spans="1:15" ht="129.6" x14ac:dyDescent="0.3">
      <c r="A143" s="25">
        <v>2019</v>
      </c>
      <c r="B143" s="26">
        <v>43585</v>
      </c>
      <c r="C143" s="25">
        <v>58</v>
      </c>
      <c r="D143" s="25">
        <v>1</v>
      </c>
      <c r="E143" s="25">
        <v>1</v>
      </c>
      <c r="F143" s="27" t="s">
        <v>1541</v>
      </c>
      <c r="G143" s="27" t="s">
        <v>4050</v>
      </c>
      <c r="H143" s="29" t="s">
        <v>60</v>
      </c>
      <c r="I143" s="31" t="s">
        <v>61</v>
      </c>
      <c r="J143" s="27" t="s">
        <v>4051</v>
      </c>
      <c r="K143" s="24" t="s">
        <v>42</v>
      </c>
      <c r="M143" s="27" t="s">
        <v>4052</v>
      </c>
    </row>
    <row r="144" spans="1:15" ht="115.2" x14ac:dyDescent="0.3">
      <c r="A144" s="25">
        <v>2019</v>
      </c>
      <c r="B144" s="26">
        <v>43585</v>
      </c>
      <c r="C144" s="25">
        <v>58</v>
      </c>
      <c r="D144" s="25">
        <v>1</v>
      </c>
      <c r="E144" s="25">
        <v>2</v>
      </c>
      <c r="F144" s="27" t="s">
        <v>1540</v>
      </c>
      <c r="G144" s="27" t="s">
        <v>4053</v>
      </c>
      <c r="H144" s="29" t="s">
        <v>62</v>
      </c>
      <c r="I144" s="25" t="s">
        <v>63</v>
      </c>
      <c r="J144" s="27" t="s">
        <v>64</v>
      </c>
      <c r="K144" s="24" t="s">
        <v>65</v>
      </c>
      <c r="L144" s="24" t="s">
        <v>66</v>
      </c>
      <c r="M144" s="27" t="s">
        <v>4054</v>
      </c>
    </row>
    <row r="145" spans="1:14" ht="158.4" x14ac:dyDescent="0.3">
      <c r="A145" s="25">
        <v>2019</v>
      </c>
      <c r="B145" s="26">
        <v>43585</v>
      </c>
      <c r="C145" s="25">
        <v>58</v>
      </c>
      <c r="D145" s="25">
        <v>1</v>
      </c>
      <c r="E145" s="25">
        <v>3</v>
      </c>
      <c r="F145" s="27" t="s">
        <v>1539</v>
      </c>
      <c r="G145" s="27" t="s">
        <v>4055</v>
      </c>
      <c r="H145" s="29" t="s">
        <v>67</v>
      </c>
      <c r="I145" s="25" t="s">
        <v>15</v>
      </c>
      <c r="J145" s="27" t="s">
        <v>68</v>
      </c>
      <c r="K145" s="27" t="s">
        <v>69</v>
      </c>
      <c r="L145" s="24" t="s">
        <v>28</v>
      </c>
      <c r="M145" s="27" t="s">
        <v>4056</v>
      </c>
    </row>
    <row r="146" spans="1:14" ht="72" x14ac:dyDescent="0.3">
      <c r="A146" s="25">
        <v>2019</v>
      </c>
      <c r="B146" s="26">
        <v>43585</v>
      </c>
      <c r="C146" s="25">
        <v>58</v>
      </c>
      <c r="D146" s="25">
        <v>1</v>
      </c>
      <c r="E146" s="25">
        <v>4</v>
      </c>
      <c r="F146" s="27" t="s">
        <v>1541</v>
      </c>
      <c r="G146" s="27" t="s">
        <v>4057</v>
      </c>
      <c r="H146" s="29" t="s">
        <v>70</v>
      </c>
      <c r="I146" s="25" t="s">
        <v>3</v>
      </c>
      <c r="J146" s="27" t="s">
        <v>72</v>
      </c>
      <c r="K146" s="24" t="s">
        <v>42</v>
      </c>
      <c r="L146" s="24" t="s">
        <v>71</v>
      </c>
      <c r="M146" s="27" t="s">
        <v>4058</v>
      </c>
    </row>
    <row r="147" spans="1:14" ht="43.2" x14ac:dyDescent="0.3">
      <c r="A147" s="25">
        <v>2019</v>
      </c>
      <c r="B147" s="26">
        <v>43585</v>
      </c>
      <c r="C147" s="25">
        <v>58</v>
      </c>
      <c r="D147" s="25">
        <v>1</v>
      </c>
      <c r="E147" s="25">
        <v>5</v>
      </c>
      <c r="F147" s="27" t="s">
        <v>1542</v>
      </c>
      <c r="G147" s="27" t="s">
        <v>76</v>
      </c>
      <c r="H147" s="29" t="s">
        <v>73</v>
      </c>
      <c r="J147" s="27" t="s">
        <v>74</v>
      </c>
    </row>
    <row r="148" spans="1:14" x14ac:dyDescent="0.3">
      <c r="A148" s="25">
        <v>2019</v>
      </c>
      <c r="B148" s="26">
        <v>43585</v>
      </c>
      <c r="C148" s="25">
        <v>58</v>
      </c>
      <c r="D148" s="25">
        <v>1</v>
      </c>
      <c r="F148" s="27" t="s">
        <v>1543</v>
      </c>
      <c r="G148" s="27" t="s">
        <v>75</v>
      </c>
      <c r="H148" s="29" t="s">
        <v>77</v>
      </c>
      <c r="J148" s="24" t="s">
        <v>78</v>
      </c>
    </row>
    <row r="149" spans="1:14" ht="100.8" x14ac:dyDescent="0.3">
      <c r="A149" s="25">
        <v>2018</v>
      </c>
      <c r="B149" s="26">
        <v>43514</v>
      </c>
      <c r="C149" s="25">
        <v>57</v>
      </c>
      <c r="D149" s="25">
        <v>4</v>
      </c>
      <c r="E149" s="25">
        <v>5</v>
      </c>
      <c r="F149" s="27" t="s">
        <v>1521</v>
      </c>
      <c r="G149" s="27" t="s">
        <v>4804</v>
      </c>
      <c r="H149" s="29" t="s">
        <v>4805</v>
      </c>
      <c r="I149" s="25" t="s">
        <v>175</v>
      </c>
      <c r="J149" s="27" t="s">
        <v>4806</v>
      </c>
      <c r="K149" s="27" t="s">
        <v>4807</v>
      </c>
      <c r="L149" s="27" t="s">
        <v>4808</v>
      </c>
      <c r="M149" s="27" t="s">
        <v>4809</v>
      </c>
    </row>
    <row r="150" spans="1:14" ht="115.2" x14ac:dyDescent="0.3">
      <c r="A150" s="25">
        <v>2018</v>
      </c>
      <c r="B150" s="26">
        <v>43514</v>
      </c>
      <c r="C150" s="25">
        <v>57</v>
      </c>
      <c r="D150" s="25">
        <v>4</v>
      </c>
      <c r="E150" s="25">
        <v>4</v>
      </c>
      <c r="F150" s="27" t="s">
        <v>4849</v>
      </c>
      <c r="G150" s="27" t="s">
        <v>4798</v>
      </c>
      <c r="H150" s="29" t="s">
        <v>4799</v>
      </c>
      <c r="I150" s="25" t="s">
        <v>488</v>
      </c>
      <c r="J150" s="27" t="s">
        <v>4800</v>
      </c>
      <c r="K150" s="24" t="s">
        <v>4801</v>
      </c>
      <c r="L150" s="27" t="s">
        <v>4802</v>
      </c>
      <c r="M150" s="27" t="s">
        <v>4803</v>
      </c>
    </row>
    <row r="151" spans="1:14" ht="86.4" x14ac:dyDescent="0.3">
      <c r="A151" s="25">
        <v>2018</v>
      </c>
      <c r="B151" s="26">
        <v>43514</v>
      </c>
      <c r="C151" s="25">
        <v>57</v>
      </c>
      <c r="D151" s="25">
        <v>4</v>
      </c>
      <c r="E151" s="25">
        <v>3</v>
      </c>
      <c r="F151" s="27" t="s">
        <v>4850</v>
      </c>
      <c r="G151" s="27" t="s">
        <v>4793</v>
      </c>
      <c r="H151" s="29" t="s">
        <v>4794</v>
      </c>
      <c r="I151" s="25" t="s">
        <v>15</v>
      </c>
      <c r="J151" s="27" t="s">
        <v>4797</v>
      </c>
      <c r="K151" s="27" t="s">
        <v>4795</v>
      </c>
      <c r="L151" s="24" t="s">
        <v>10</v>
      </c>
      <c r="M151" s="27" t="s">
        <v>4796</v>
      </c>
    </row>
    <row r="152" spans="1:14" ht="244.8" x14ac:dyDescent="0.3">
      <c r="A152" s="25">
        <v>2018</v>
      </c>
      <c r="B152" s="26">
        <v>43514</v>
      </c>
      <c r="C152" s="25">
        <v>57</v>
      </c>
      <c r="D152" s="25">
        <v>4</v>
      </c>
      <c r="E152" s="25">
        <v>2</v>
      </c>
      <c r="F152" s="27" t="s">
        <v>4787</v>
      </c>
      <c r="G152" s="27" t="s">
        <v>4788</v>
      </c>
      <c r="H152" s="29" t="s">
        <v>4789</v>
      </c>
      <c r="I152" s="25" t="s">
        <v>15</v>
      </c>
      <c r="J152" s="27" t="s">
        <v>4790</v>
      </c>
      <c r="K152" s="27" t="s">
        <v>4791</v>
      </c>
      <c r="L152" s="24" t="s">
        <v>10</v>
      </c>
      <c r="M152" s="27" t="s">
        <v>4792</v>
      </c>
    </row>
    <row r="153" spans="1:14" ht="187.2" x14ac:dyDescent="0.3">
      <c r="A153" s="25">
        <v>2018</v>
      </c>
      <c r="B153" s="26">
        <v>43514</v>
      </c>
      <c r="C153" s="25">
        <v>57</v>
      </c>
      <c r="D153" s="25">
        <v>4</v>
      </c>
      <c r="E153" s="25">
        <v>1</v>
      </c>
      <c r="F153" s="27" t="s">
        <v>4851</v>
      </c>
      <c r="G153" s="27" t="s">
        <v>4783</v>
      </c>
      <c r="H153" s="29" t="s">
        <v>741</v>
      </c>
      <c r="I153" s="25" t="s">
        <v>697</v>
      </c>
      <c r="J153" s="27" t="s">
        <v>4784</v>
      </c>
      <c r="K153" s="27" t="s">
        <v>4785</v>
      </c>
      <c r="L153" s="24" t="s">
        <v>10</v>
      </c>
      <c r="M153" s="27" t="s">
        <v>4786</v>
      </c>
    </row>
    <row r="154" spans="1:14" ht="28.8" x14ac:dyDescent="0.3">
      <c r="A154" s="25">
        <v>2018</v>
      </c>
      <c r="B154" s="26">
        <v>43504</v>
      </c>
      <c r="C154" s="25">
        <v>57</v>
      </c>
      <c r="D154" s="25">
        <v>3</v>
      </c>
      <c r="F154" s="27" t="s">
        <v>1562</v>
      </c>
      <c r="G154" s="27" t="s">
        <v>4780</v>
      </c>
      <c r="H154" s="29" t="s">
        <v>4781</v>
      </c>
      <c r="J154" s="27"/>
      <c r="K154" s="24" t="s">
        <v>4782</v>
      </c>
      <c r="M154" s="28"/>
    </row>
    <row r="155" spans="1:14" ht="57.6" x14ac:dyDescent="0.3">
      <c r="A155" s="25">
        <v>2018</v>
      </c>
      <c r="B155" s="26">
        <v>43504</v>
      </c>
      <c r="C155" s="25">
        <v>57</v>
      </c>
      <c r="D155" s="25">
        <v>3</v>
      </c>
      <c r="E155" s="25">
        <v>5</v>
      </c>
      <c r="F155" s="27" t="s">
        <v>1601</v>
      </c>
      <c r="G155" s="28" t="s">
        <v>4059</v>
      </c>
      <c r="H155" s="29" t="s">
        <v>3992</v>
      </c>
      <c r="I155" s="25" t="s">
        <v>697</v>
      </c>
      <c r="J155" s="27" t="s">
        <v>3993</v>
      </c>
      <c r="K155" s="24" t="s">
        <v>481</v>
      </c>
      <c r="L155" s="24" t="s">
        <v>3994</v>
      </c>
      <c r="M155" s="28" t="s">
        <v>4060</v>
      </c>
    </row>
    <row r="156" spans="1:14" ht="100.8" x14ac:dyDescent="0.3">
      <c r="A156" s="25">
        <v>2018</v>
      </c>
      <c r="B156" s="26">
        <v>43504</v>
      </c>
      <c r="C156" s="25">
        <v>57</v>
      </c>
      <c r="D156" s="25">
        <v>3</v>
      </c>
      <c r="E156" s="25">
        <v>4</v>
      </c>
      <c r="F156" s="27" t="s">
        <v>46</v>
      </c>
      <c r="G156" s="27" t="s">
        <v>4061</v>
      </c>
      <c r="H156" s="29" t="s">
        <v>3989</v>
      </c>
      <c r="I156" s="25" t="s">
        <v>3990</v>
      </c>
      <c r="J156" s="27" t="s">
        <v>4062</v>
      </c>
      <c r="K156" s="24" t="s">
        <v>49</v>
      </c>
      <c r="M156" s="27" t="s">
        <v>4063</v>
      </c>
      <c r="N156" s="24" t="s">
        <v>3991</v>
      </c>
    </row>
    <row r="157" spans="1:14" ht="57.6" x14ac:dyDescent="0.3">
      <c r="A157" s="25">
        <v>2018</v>
      </c>
      <c r="B157" s="26">
        <v>43504</v>
      </c>
      <c r="C157" s="25">
        <v>57</v>
      </c>
      <c r="D157" s="25">
        <v>3</v>
      </c>
      <c r="E157" s="25">
        <v>3</v>
      </c>
      <c r="F157" s="27" t="s">
        <v>1527</v>
      </c>
      <c r="G157" s="27" t="s">
        <v>3986</v>
      </c>
      <c r="H157" s="29" t="s">
        <v>180</v>
      </c>
      <c r="I157" s="25" t="s">
        <v>697</v>
      </c>
      <c r="J157" s="27" t="s">
        <v>3987</v>
      </c>
      <c r="K157" s="24" t="s">
        <v>3988</v>
      </c>
      <c r="L157" s="24" t="s">
        <v>71</v>
      </c>
      <c r="M157" s="27" t="s">
        <v>4064</v>
      </c>
    </row>
    <row r="158" spans="1:14" ht="144" x14ac:dyDescent="0.3">
      <c r="A158" s="25">
        <v>2018</v>
      </c>
      <c r="B158" s="26">
        <v>43504</v>
      </c>
      <c r="C158" s="25">
        <v>57</v>
      </c>
      <c r="D158" s="25">
        <v>3</v>
      </c>
      <c r="E158" s="25">
        <v>2</v>
      </c>
      <c r="F158" s="27" t="s">
        <v>1534</v>
      </c>
      <c r="G158" s="27" t="s">
        <v>4065</v>
      </c>
      <c r="H158" s="29" t="s">
        <v>3984</v>
      </c>
      <c r="I158" s="25" t="s">
        <v>697</v>
      </c>
      <c r="J158" s="27" t="s">
        <v>125</v>
      </c>
      <c r="K158" s="27" t="s">
        <v>3985</v>
      </c>
      <c r="L158" s="24" t="s">
        <v>28</v>
      </c>
      <c r="M158" s="27" t="s">
        <v>4066</v>
      </c>
    </row>
    <row r="159" spans="1:14" ht="115.2" x14ac:dyDescent="0.3">
      <c r="A159" s="25">
        <v>2018</v>
      </c>
      <c r="B159" s="26">
        <v>43504</v>
      </c>
      <c r="C159" s="25">
        <v>57</v>
      </c>
      <c r="D159" s="25">
        <v>3</v>
      </c>
      <c r="E159" s="25">
        <v>1</v>
      </c>
      <c r="F159" s="27" t="s">
        <v>1527</v>
      </c>
      <c r="G159" s="27" t="s">
        <v>3981</v>
      </c>
      <c r="H159" s="29" t="s">
        <v>3982</v>
      </c>
      <c r="I159" s="25" t="s">
        <v>697</v>
      </c>
      <c r="J159" s="27" t="s">
        <v>3983</v>
      </c>
      <c r="K159" s="24" t="s">
        <v>16</v>
      </c>
      <c r="L159" s="24" t="s">
        <v>71</v>
      </c>
      <c r="M159" s="27" t="s">
        <v>4067</v>
      </c>
    </row>
    <row r="160" spans="1:14" ht="43.2" x14ac:dyDescent="0.3">
      <c r="A160" s="25">
        <v>2018</v>
      </c>
      <c r="B160" s="26">
        <v>43387</v>
      </c>
      <c r="C160" s="25">
        <v>57</v>
      </c>
      <c r="D160" s="25">
        <v>2</v>
      </c>
      <c r="F160" s="27" t="s">
        <v>1562</v>
      </c>
      <c r="G160" s="27" t="s">
        <v>3976</v>
      </c>
      <c r="H160" s="29" t="s">
        <v>3978</v>
      </c>
      <c r="J160" s="27" t="s">
        <v>3980</v>
      </c>
      <c r="K160" s="24" t="s">
        <v>3979</v>
      </c>
      <c r="M160" s="27"/>
    </row>
    <row r="161" spans="1:15" x14ac:dyDescent="0.3">
      <c r="A161" s="25">
        <v>2018</v>
      </c>
      <c r="B161" s="26">
        <v>43387</v>
      </c>
      <c r="C161" s="25">
        <v>57</v>
      </c>
      <c r="D161" s="25">
        <v>2</v>
      </c>
      <c r="F161" s="27" t="s">
        <v>115</v>
      </c>
      <c r="G161" s="27" t="s">
        <v>3975</v>
      </c>
      <c r="H161" s="29" t="s">
        <v>3977</v>
      </c>
      <c r="J161" s="27"/>
      <c r="M161" s="27"/>
    </row>
    <row r="162" spans="1:15" x14ac:dyDescent="0.3">
      <c r="A162" s="25">
        <v>2018</v>
      </c>
      <c r="B162" s="26">
        <v>43387</v>
      </c>
      <c r="C162" s="25">
        <v>57</v>
      </c>
      <c r="D162" s="25">
        <v>2</v>
      </c>
      <c r="F162" s="27" t="s">
        <v>4853</v>
      </c>
      <c r="G162" s="27" t="s">
        <v>3972</v>
      </c>
      <c r="H162" s="29" t="s">
        <v>3973</v>
      </c>
      <c r="J162" s="27" t="s">
        <v>3974</v>
      </c>
      <c r="M162" s="27"/>
    </row>
    <row r="163" spans="1:15" ht="57.6" x14ac:dyDescent="0.3">
      <c r="A163" s="25">
        <v>2018</v>
      </c>
      <c r="B163" s="26">
        <v>43387</v>
      </c>
      <c r="C163" s="25">
        <v>57</v>
      </c>
      <c r="D163" s="25">
        <v>2</v>
      </c>
      <c r="E163" s="25">
        <v>6</v>
      </c>
      <c r="F163" s="27" t="s">
        <v>4852</v>
      </c>
      <c r="G163" s="27" t="s">
        <v>4068</v>
      </c>
      <c r="H163" s="29" t="s">
        <v>3970</v>
      </c>
      <c r="I163" s="25" t="s">
        <v>190</v>
      </c>
      <c r="J163" s="27" t="s">
        <v>3971</v>
      </c>
      <c r="K163" s="24" t="s">
        <v>312</v>
      </c>
      <c r="M163" s="27" t="s">
        <v>4069</v>
      </c>
    </row>
    <row r="164" spans="1:15" ht="57.6" x14ac:dyDescent="0.3">
      <c r="A164" s="25">
        <v>2018</v>
      </c>
      <c r="B164" s="26">
        <v>43387</v>
      </c>
      <c r="C164" s="25">
        <v>57</v>
      </c>
      <c r="D164" s="25">
        <v>2</v>
      </c>
      <c r="E164" s="25">
        <v>5</v>
      </c>
      <c r="F164" s="27" t="s">
        <v>1545</v>
      </c>
      <c r="G164" s="27" t="s">
        <v>4070</v>
      </c>
      <c r="H164" s="29" t="s">
        <v>3966</v>
      </c>
      <c r="J164" s="27" t="s">
        <v>3967</v>
      </c>
      <c r="K164" s="24" t="s">
        <v>3968</v>
      </c>
      <c r="M164" s="28" t="s">
        <v>4071</v>
      </c>
      <c r="O164" s="27" t="s">
        <v>3969</v>
      </c>
    </row>
    <row r="165" spans="1:15" ht="43.2" x14ac:dyDescent="0.3">
      <c r="A165" s="25">
        <v>2018</v>
      </c>
      <c r="B165" s="26">
        <v>43387</v>
      </c>
      <c r="C165" s="25">
        <v>57</v>
      </c>
      <c r="D165" s="25">
        <v>2</v>
      </c>
      <c r="E165" s="25">
        <v>4</v>
      </c>
      <c r="F165" s="27" t="s">
        <v>4854</v>
      </c>
      <c r="G165" s="27" t="s">
        <v>4072</v>
      </c>
      <c r="H165" s="29" t="s">
        <v>3964</v>
      </c>
      <c r="I165" s="25" t="s">
        <v>697</v>
      </c>
      <c r="J165" s="27" t="s">
        <v>3965</v>
      </c>
      <c r="K165" s="24" t="s">
        <v>42</v>
      </c>
      <c r="L165" s="24" t="s">
        <v>71</v>
      </c>
      <c r="M165" s="28" t="s">
        <v>4073</v>
      </c>
    </row>
    <row r="166" spans="1:15" ht="72" x14ac:dyDescent="0.3">
      <c r="A166" s="25">
        <v>2018</v>
      </c>
      <c r="B166" s="26">
        <v>43387</v>
      </c>
      <c r="C166" s="25">
        <v>57</v>
      </c>
      <c r="D166" s="25">
        <v>2</v>
      </c>
      <c r="E166" s="25">
        <v>3</v>
      </c>
      <c r="F166" s="27" t="s">
        <v>46</v>
      </c>
      <c r="G166" s="27" t="s">
        <v>3961</v>
      </c>
      <c r="H166" s="29" t="s">
        <v>3962</v>
      </c>
      <c r="I166" s="25" t="s">
        <v>15</v>
      </c>
      <c r="J166" s="27" t="s">
        <v>3963</v>
      </c>
      <c r="K166" s="24" t="s">
        <v>49</v>
      </c>
      <c r="M166" s="28" t="s">
        <v>4074</v>
      </c>
      <c r="N166" s="24" t="s">
        <v>3961</v>
      </c>
    </row>
    <row r="167" spans="1:15" ht="57.6" x14ac:dyDescent="0.3">
      <c r="A167" s="25">
        <v>2018</v>
      </c>
      <c r="B167" s="26">
        <v>43387</v>
      </c>
      <c r="C167" s="25">
        <v>57</v>
      </c>
      <c r="D167" s="25">
        <v>2</v>
      </c>
      <c r="E167" s="25">
        <v>2</v>
      </c>
      <c r="F167" s="27" t="s">
        <v>1586</v>
      </c>
      <c r="G167" s="27" t="s">
        <v>4075</v>
      </c>
      <c r="H167" s="29" t="s">
        <v>3958</v>
      </c>
      <c r="I167" s="25" t="s">
        <v>488</v>
      </c>
      <c r="J167" s="27" t="s">
        <v>3959</v>
      </c>
      <c r="K167" s="27" t="s">
        <v>3960</v>
      </c>
      <c r="L167" s="24" t="s">
        <v>71</v>
      </c>
      <c r="M167" s="28" t="s">
        <v>4076</v>
      </c>
    </row>
    <row r="168" spans="1:15" ht="158.4" x14ac:dyDescent="0.3">
      <c r="A168" s="25">
        <v>2018</v>
      </c>
      <c r="B168" s="26">
        <v>43387</v>
      </c>
      <c r="C168" s="25">
        <v>57</v>
      </c>
      <c r="D168" s="25">
        <v>2</v>
      </c>
      <c r="E168" s="25">
        <v>1</v>
      </c>
      <c r="F168" s="27" t="s">
        <v>1586</v>
      </c>
      <c r="G168" s="27" t="s">
        <v>4077</v>
      </c>
      <c r="H168" s="29" t="s">
        <v>3954</v>
      </c>
      <c r="I168" s="25" t="s">
        <v>12</v>
      </c>
      <c r="J168" s="27" t="s">
        <v>3955</v>
      </c>
      <c r="K168" s="27" t="s">
        <v>3956</v>
      </c>
      <c r="L168" s="27" t="s">
        <v>3957</v>
      </c>
      <c r="M168" s="28" t="s">
        <v>4078</v>
      </c>
    </row>
    <row r="169" spans="1:15" ht="172.8" x14ac:dyDescent="0.3">
      <c r="A169" s="25">
        <v>2018</v>
      </c>
      <c r="B169" s="26">
        <v>43238</v>
      </c>
      <c r="C169" s="25">
        <v>57</v>
      </c>
      <c r="D169" s="25">
        <v>1</v>
      </c>
      <c r="E169" s="25">
        <v>1</v>
      </c>
      <c r="F169" s="27" t="s">
        <v>56</v>
      </c>
      <c r="G169" s="27" t="s">
        <v>79</v>
      </c>
      <c r="H169" s="29" t="s">
        <v>60</v>
      </c>
      <c r="I169" s="25" t="s">
        <v>15</v>
      </c>
      <c r="J169" s="27" t="s">
        <v>4079</v>
      </c>
      <c r="K169" s="24" t="s">
        <v>80</v>
      </c>
      <c r="L169" s="24" t="s">
        <v>81</v>
      </c>
      <c r="M169" s="27" t="s">
        <v>4080</v>
      </c>
    </row>
    <row r="170" spans="1:15" ht="57.6" x14ac:dyDescent="0.3">
      <c r="A170" s="25">
        <v>2018</v>
      </c>
      <c r="B170" s="26">
        <v>43238</v>
      </c>
      <c r="C170" s="25">
        <v>57</v>
      </c>
      <c r="D170" s="25">
        <v>1</v>
      </c>
      <c r="E170" s="25">
        <v>2</v>
      </c>
      <c r="F170" s="27" t="s">
        <v>1544</v>
      </c>
      <c r="G170" s="27" t="s">
        <v>4081</v>
      </c>
      <c r="H170" s="29" t="s">
        <v>82</v>
      </c>
      <c r="I170" s="25" t="s">
        <v>3</v>
      </c>
      <c r="J170" s="27" t="s">
        <v>83</v>
      </c>
      <c r="K170" s="24" t="s">
        <v>84</v>
      </c>
      <c r="L170" s="27" t="s">
        <v>85</v>
      </c>
      <c r="M170" s="27" t="s">
        <v>4082</v>
      </c>
      <c r="N170" s="24" t="s">
        <v>1459</v>
      </c>
    </row>
    <row r="171" spans="1:15" ht="129.6" x14ac:dyDescent="0.3">
      <c r="A171" s="25">
        <v>2018</v>
      </c>
      <c r="B171" s="26">
        <v>43238</v>
      </c>
      <c r="C171" s="25">
        <v>57</v>
      </c>
      <c r="D171" s="25">
        <v>1</v>
      </c>
      <c r="E171" s="25">
        <v>3</v>
      </c>
      <c r="F171" s="27" t="s">
        <v>1545</v>
      </c>
      <c r="G171" s="28" t="s">
        <v>86</v>
      </c>
      <c r="H171" s="29" t="s">
        <v>87</v>
      </c>
      <c r="I171" s="25" t="s">
        <v>88</v>
      </c>
      <c r="J171" s="28" t="s">
        <v>96</v>
      </c>
      <c r="L171" s="24" t="s">
        <v>71</v>
      </c>
      <c r="M171" s="27" t="s">
        <v>4083</v>
      </c>
    </row>
    <row r="172" spans="1:15" ht="57.6" x14ac:dyDescent="0.3">
      <c r="A172" s="25">
        <v>2018</v>
      </c>
      <c r="B172" s="26">
        <v>43238</v>
      </c>
      <c r="C172" s="25">
        <v>57</v>
      </c>
      <c r="D172" s="25">
        <v>1</v>
      </c>
      <c r="E172" s="25">
        <v>4</v>
      </c>
      <c r="F172" s="27" t="s">
        <v>1546</v>
      </c>
      <c r="G172" s="27" t="s">
        <v>89</v>
      </c>
      <c r="H172" s="29" t="s">
        <v>90</v>
      </c>
      <c r="I172" s="25" t="s">
        <v>3</v>
      </c>
      <c r="J172" s="27" t="s">
        <v>4084</v>
      </c>
      <c r="K172" s="24" t="s">
        <v>91</v>
      </c>
      <c r="L172" s="24" t="s">
        <v>71</v>
      </c>
      <c r="M172" s="27" t="s">
        <v>4085</v>
      </c>
    </row>
    <row r="173" spans="1:15" ht="409.6" x14ac:dyDescent="0.3">
      <c r="A173" s="25">
        <v>2018</v>
      </c>
      <c r="B173" s="26">
        <v>43153</v>
      </c>
      <c r="C173" s="25">
        <v>56</v>
      </c>
      <c r="D173" s="25">
        <v>4</v>
      </c>
      <c r="E173" s="25">
        <v>1</v>
      </c>
      <c r="F173" s="27" t="s">
        <v>1527</v>
      </c>
      <c r="G173" s="27" t="s">
        <v>92</v>
      </c>
      <c r="H173" s="29" t="s">
        <v>93</v>
      </c>
      <c r="I173" s="25" t="s">
        <v>88</v>
      </c>
      <c r="J173" s="27" t="s">
        <v>95</v>
      </c>
      <c r="K173" s="24" t="s">
        <v>94</v>
      </c>
      <c r="M173" s="27" t="s">
        <v>4086</v>
      </c>
    </row>
    <row r="174" spans="1:15" ht="28.8" x14ac:dyDescent="0.3">
      <c r="A174" s="25">
        <v>2018</v>
      </c>
      <c r="B174" s="26">
        <v>43153</v>
      </c>
      <c r="C174" s="25">
        <v>56</v>
      </c>
      <c r="D174" s="25">
        <v>4</v>
      </c>
      <c r="E174" s="25">
        <v>2</v>
      </c>
      <c r="F174" s="27" t="s">
        <v>4860</v>
      </c>
      <c r="G174" s="27" t="s">
        <v>98</v>
      </c>
      <c r="H174" s="29" t="s">
        <v>97</v>
      </c>
      <c r="J174" s="27" t="s">
        <v>99</v>
      </c>
    </row>
    <row r="175" spans="1:15" ht="115.2" x14ac:dyDescent="0.3">
      <c r="A175" s="25">
        <v>2017</v>
      </c>
      <c r="B175" s="26">
        <v>43079</v>
      </c>
      <c r="C175" s="25">
        <v>56</v>
      </c>
      <c r="D175" s="25">
        <v>3</v>
      </c>
      <c r="E175" s="25">
        <v>1</v>
      </c>
      <c r="F175" s="27" t="s">
        <v>1521</v>
      </c>
      <c r="G175" s="27" t="s">
        <v>4087</v>
      </c>
      <c r="H175" s="29" t="s">
        <v>100</v>
      </c>
      <c r="I175" s="25" t="s">
        <v>88</v>
      </c>
      <c r="J175" s="27" t="s">
        <v>101</v>
      </c>
      <c r="K175" s="27" t="s">
        <v>102</v>
      </c>
      <c r="L175" s="27"/>
      <c r="M175" s="27" t="s">
        <v>4088</v>
      </c>
    </row>
    <row r="176" spans="1:15" ht="129.6" x14ac:dyDescent="0.3">
      <c r="A176" s="25">
        <v>2017</v>
      </c>
      <c r="B176" s="26">
        <v>43079</v>
      </c>
      <c r="C176" s="25">
        <v>56</v>
      </c>
      <c r="D176" s="25">
        <v>3</v>
      </c>
      <c r="E176" s="25">
        <v>2</v>
      </c>
      <c r="F176" s="27" t="s">
        <v>1518</v>
      </c>
      <c r="G176" s="27" t="s">
        <v>103</v>
      </c>
      <c r="H176" s="29" t="s">
        <v>104</v>
      </c>
      <c r="I176" s="25" t="s">
        <v>15</v>
      </c>
      <c r="J176" s="27" t="s">
        <v>4089</v>
      </c>
      <c r="K176" s="24" t="s">
        <v>49</v>
      </c>
      <c r="L176" s="24" t="s">
        <v>105</v>
      </c>
      <c r="M176" s="27" t="s">
        <v>4090</v>
      </c>
    </row>
    <row r="177" spans="1:14" ht="72" x14ac:dyDescent="0.3">
      <c r="A177" s="25">
        <v>2017</v>
      </c>
      <c r="B177" s="26">
        <v>43079</v>
      </c>
      <c r="C177" s="25">
        <v>56</v>
      </c>
      <c r="D177" s="25">
        <v>3</v>
      </c>
      <c r="E177" s="25">
        <v>3</v>
      </c>
      <c r="F177" s="27" t="s">
        <v>1518</v>
      </c>
      <c r="G177" s="27" t="s">
        <v>4091</v>
      </c>
      <c r="H177" s="29" t="s">
        <v>106</v>
      </c>
      <c r="I177" s="25" t="s">
        <v>107</v>
      </c>
      <c r="J177" s="27" t="s">
        <v>4092</v>
      </c>
      <c r="L177" s="24" t="s">
        <v>105</v>
      </c>
      <c r="M177" s="27" t="s">
        <v>4093</v>
      </c>
    </row>
    <row r="178" spans="1:14" ht="100.8" x14ac:dyDescent="0.3">
      <c r="A178" s="25">
        <v>2017</v>
      </c>
      <c r="B178" s="26">
        <v>43079</v>
      </c>
      <c r="C178" s="25">
        <v>56</v>
      </c>
      <c r="D178" s="25">
        <v>3</v>
      </c>
      <c r="E178" s="25">
        <v>4</v>
      </c>
      <c r="F178" s="27" t="s">
        <v>1547</v>
      </c>
      <c r="G178" s="27" t="s">
        <v>4094</v>
      </c>
      <c r="H178" s="29" t="s">
        <v>108</v>
      </c>
      <c r="I178" s="25" t="s">
        <v>3</v>
      </c>
      <c r="J178" s="27" t="s">
        <v>4095</v>
      </c>
      <c r="K178" s="27" t="s">
        <v>109</v>
      </c>
      <c r="L178" s="24" t="s">
        <v>10</v>
      </c>
      <c r="M178" s="27" t="s">
        <v>4096</v>
      </c>
    </row>
    <row r="179" spans="1:14" ht="187.2" x14ac:dyDescent="0.3">
      <c r="A179" s="25">
        <v>2017</v>
      </c>
      <c r="B179" s="26">
        <v>43079</v>
      </c>
      <c r="C179" s="25">
        <v>56</v>
      </c>
      <c r="D179" s="25">
        <v>3</v>
      </c>
      <c r="E179" s="25">
        <v>5</v>
      </c>
      <c r="F179" s="27" t="s">
        <v>1548</v>
      </c>
      <c r="G179" s="27" t="s">
        <v>110</v>
      </c>
      <c r="H179" s="29" t="s">
        <v>111</v>
      </c>
      <c r="I179" s="25" t="s">
        <v>15</v>
      </c>
      <c r="J179" s="27" t="s">
        <v>4097</v>
      </c>
      <c r="K179" s="27" t="s">
        <v>112</v>
      </c>
      <c r="M179" s="27" t="s">
        <v>4098</v>
      </c>
    </row>
    <row r="180" spans="1:14" ht="72" x14ac:dyDescent="0.3">
      <c r="A180" s="25">
        <v>2017</v>
      </c>
      <c r="B180" s="26">
        <v>43079</v>
      </c>
      <c r="C180" s="25">
        <v>56</v>
      </c>
      <c r="D180" s="25">
        <v>3</v>
      </c>
      <c r="F180" s="27" t="s">
        <v>115</v>
      </c>
      <c r="G180" s="27" t="s">
        <v>114</v>
      </c>
      <c r="H180" s="29" t="s">
        <v>116</v>
      </c>
      <c r="J180" s="27" t="s">
        <v>113</v>
      </c>
    </row>
    <row r="181" spans="1:14" ht="57.6" x14ac:dyDescent="0.3">
      <c r="A181" s="25">
        <v>2017</v>
      </c>
      <c r="B181" s="26">
        <v>43079</v>
      </c>
      <c r="C181" s="25">
        <v>56</v>
      </c>
      <c r="D181" s="25">
        <v>3</v>
      </c>
      <c r="F181" s="27" t="s">
        <v>1562</v>
      </c>
      <c r="G181" s="27" t="s">
        <v>117</v>
      </c>
      <c r="H181" s="29" t="s">
        <v>118</v>
      </c>
      <c r="J181" s="27" t="s">
        <v>119</v>
      </c>
    </row>
    <row r="182" spans="1:14" ht="72" x14ac:dyDescent="0.3">
      <c r="A182" s="25">
        <v>2017</v>
      </c>
      <c r="B182" s="26">
        <v>43016</v>
      </c>
      <c r="C182" s="25">
        <v>56</v>
      </c>
      <c r="D182" s="25">
        <v>2</v>
      </c>
      <c r="E182" s="25">
        <v>1</v>
      </c>
      <c r="F182" s="27" t="s">
        <v>1549</v>
      </c>
      <c r="G182" s="27" t="s">
        <v>4099</v>
      </c>
      <c r="H182" s="29" t="s">
        <v>120</v>
      </c>
      <c r="I182" s="25" t="s">
        <v>121</v>
      </c>
      <c r="J182" s="27" t="s">
        <v>122</v>
      </c>
      <c r="K182" s="27" t="s">
        <v>123</v>
      </c>
      <c r="L182" s="24" t="s">
        <v>71</v>
      </c>
      <c r="M182" s="27" t="s">
        <v>4100</v>
      </c>
    </row>
    <row r="183" spans="1:14" ht="187.2" x14ac:dyDescent="0.3">
      <c r="A183" s="25">
        <v>2017</v>
      </c>
      <c r="B183" s="26">
        <v>43016</v>
      </c>
      <c r="C183" s="25">
        <v>56</v>
      </c>
      <c r="D183" s="25">
        <v>2</v>
      </c>
      <c r="E183" s="25">
        <v>2</v>
      </c>
      <c r="F183" s="27" t="s">
        <v>1534</v>
      </c>
      <c r="G183" s="27" t="s">
        <v>4101</v>
      </c>
      <c r="H183" s="29" t="s">
        <v>124</v>
      </c>
      <c r="I183" s="25" t="s">
        <v>3</v>
      </c>
      <c r="J183" s="27" t="s">
        <v>125</v>
      </c>
      <c r="K183" s="27" t="s">
        <v>126</v>
      </c>
      <c r="L183" s="24" t="s">
        <v>28</v>
      </c>
      <c r="M183" s="27" t="s">
        <v>4102</v>
      </c>
    </row>
    <row r="184" spans="1:14" ht="72" x14ac:dyDescent="0.3">
      <c r="A184" s="25">
        <v>2017</v>
      </c>
      <c r="B184" s="26">
        <v>43016</v>
      </c>
      <c r="C184" s="25">
        <v>56</v>
      </c>
      <c r="D184" s="25">
        <v>2</v>
      </c>
      <c r="E184" s="25">
        <v>3</v>
      </c>
      <c r="F184" s="27" t="s">
        <v>56</v>
      </c>
      <c r="G184" s="27" t="s">
        <v>127</v>
      </c>
      <c r="H184" s="29" t="s">
        <v>128</v>
      </c>
      <c r="I184" s="25" t="s">
        <v>129</v>
      </c>
      <c r="J184" s="27" t="s">
        <v>4103</v>
      </c>
      <c r="M184" s="27" t="s">
        <v>4104</v>
      </c>
    </row>
    <row r="185" spans="1:14" ht="57.6" x14ac:dyDescent="0.3">
      <c r="A185" s="25">
        <v>2017</v>
      </c>
      <c r="B185" s="26">
        <v>43016</v>
      </c>
      <c r="C185" s="25">
        <v>56</v>
      </c>
      <c r="D185" s="25">
        <v>2</v>
      </c>
      <c r="E185" s="25">
        <v>4</v>
      </c>
      <c r="F185" s="27" t="s">
        <v>1550</v>
      </c>
      <c r="G185" s="27" t="s">
        <v>4105</v>
      </c>
      <c r="H185" s="29" t="s">
        <v>130</v>
      </c>
      <c r="J185" s="27" t="s">
        <v>4106</v>
      </c>
      <c r="K185" s="24" t="s">
        <v>131</v>
      </c>
      <c r="M185" s="27" t="s">
        <v>4107</v>
      </c>
    </row>
    <row r="186" spans="1:14" ht="86.4" x14ac:dyDescent="0.3">
      <c r="A186" s="25">
        <v>2017</v>
      </c>
      <c r="B186" s="26">
        <v>43016</v>
      </c>
      <c r="C186" s="25">
        <v>56</v>
      </c>
      <c r="D186" s="25">
        <v>2</v>
      </c>
      <c r="E186" s="25">
        <v>5</v>
      </c>
      <c r="F186" s="27" t="s">
        <v>1545</v>
      </c>
      <c r="G186" s="27" t="s">
        <v>132</v>
      </c>
      <c r="H186" s="29" t="s">
        <v>133</v>
      </c>
      <c r="I186" s="25" t="s">
        <v>15</v>
      </c>
      <c r="J186" s="27" t="s">
        <v>134</v>
      </c>
      <c r="K186" s="27" t="s">
        <v>135</v>
      </c>
      <c r="L186" s="24" t="s">
        <v>71</v>
      </c>
      <c r="M186" s="27" t="s">
        <v>4108</v>
      </c>
    </row>
    <row r="187" spans="1:14" ht="86.4" x14ac:dyDescent="0.3">
      <c r="A187" s="25">
        <v>2017</v>
      </c>
      <c r="B187" s="26">
        <v>43016</v>
      </c>
      <c r="C187" s="25">
        <v>56</v>
      </c>
      <c r="D187" s="25">
        <v>2</v>
      </c>
      <c r="E187" s="25">
        <v>6</v>
      </c>
      <c r="F187" s="27" t="s">
        <v>1554</v>
      </c>
      <c r="G187" s="27" t="s">
        <v>4109</v>
      </c>
      <c r="H187" s="29" t="s">
        <v>136</v>
      </c>
      <c r="I187" s="25" t="s">
        <v>15</v>
      </c>
      <c r="J187" s="27" t="s">
        <v>137</v>
      </c>
      <c r="K187" s="27" t="s">
        <v>138</v>
      </c>
      <c r="L187" s="24" t="s">
        <v>71</v>
      </c>
      <c r="M187" s="27" t="s">
        <v>4110</v>
      </c>
    </row>
    <row r="188" spans="1:14" ht="115.2" x14ac:dyDescent="0.3">
      <c r="A188" s="25">
        <v>2017</v>
      </c>
      <c r="B188" s="26">
        <v>42875</v>
      </c>
      <c r="C188" s="25">
        <v>56</v>
      </c>
      <c r="D188" s="25">
        <v>1</v>
      </c>
      <c r="E188" s="25">
        <v>1</v>
      </c>
      <c r="F188" s="27" t="s">
        <v>1553</v>
      </c>
      <c r="G188" s="27" t="s">
        <v>4111</v>
      </c>
      <c r="H188" s="29" t="s">
        <v>139</v>
      </c>
      <c r="I188" s="25" t="s">
        <v>140</v>
      </c>
      <c r="J188" s="27" t="s">
        <v>141</v>
      </c>
      <c r="K188" s="24" t="s">
        <v>142</v>
      </c>
      <c r="L188" s="24" t="s">
        <v>71</v>
      </c>
      <c r="M188" s="27" t="s">
        <v>4112</v>
      </c>
    </row>
    <row r="189" spans="1:14" ht="331.2" x14ac:dyDescent="0.3">
      <c r="A189" s="25">
        <v>2017</v>
      </c>
      <c r="B189" s="26">
        <v>42786</v>
      </c>
      <c r="C189" s="25">
        <v>56</v>
      </c>
      <c r="D189" s="25">
        <v>1</v>
      </c>
      <c r="E189" s="25">
        <v>2</v>
      </c>
      <c r="F189" s="27" t="s">
        <v>1493</v>
      </c>
      <c r="G189" s="27" t="s">
        <v>143</v>
      </c>
      <c r="H189" s="29" t="s">
        <v>144</v>
      </c>
      <c r="I189" s="25" t="s">
        <v>15</v>
      </c>
      <c r="J189" s="27" t="s">
        <v>145</v>
      </c>
      <c r="K189" s="24" t="s">
        <v>146</v>
      </c>
      <c r="L189" s="27" t="s">
        <v>147</v>
      </c>
      <c r="M189" s="27" t="s">
        <v>4113</v>
      </c>
      <c r="N189" s="24" t="s">
        <v>1461</v>
      </c>
    </row>
    <row r="190" spans="1:14" ht="86.4" x14ac:dyDescent="0.3">
      <c r="A190" s="25">
        <v>2017</v>
      </c>
      <c r="B190" s="26">
        <v>42786</v>
      </c>
      <c r="C190" s="25">
        <v>56</v>
      </c>
      <c r="D190" s="25">
        <v>1</v>
      </c>
      <c r="E190" s="25">
        <v>3</v>
      </c>
      <c r="F190" s="27" t="s">
        <v>1555</v>
      </c>
      <c r="G190" s="27" t="s">
        <v>4114</v>
      </c>
      <c r="H190" s="29" t="s">
        <v>148</v>
      </c>
      <c r="I190" s="25" t="s">
        <v>3</v>
      </c>
      <c r="J190" s="27" t="s">
        <v>149</v>
      </c>
      <c r="K190" s="27" t="s">
        <v>150</v>
      </c>
      <c r="L190" s="24" t="s">
        <v>71</v>
      </c>
      <c r="M190" s="27" t="s">
        <v>4115</v>
      </c>
    </row>
    <row r="191" spans="1:14" ht="100.8" x14ac:dyDescent="0.3">
      <c r="A191" s="25">
        <v>2017</v>
      </c>
      <c r="B191" s="26">
        <v>42856</v>
      </c>
      <c r="C191" s="25">
        <v>55</v>
      </c>
      <c r="D191" s="25">
        <v>4</v>
      </c>
      <c r="E191" s="25">
        <v>1</v>
      </c>
      <c r="F191" s="27" t="s">
        <v>1556</v>
      </c>
      <c r="G191" s="27" t="s">
        <v>4116</v>
      </c>
      <c r="H191" s="29" t="s">
        <v>151</v>
      </c>
      <c r="I191" s="25" t="s">
        <v>3</v>
      </c>
      <c r="J191" s="27" t="s">
        <v>4117</v>
      </c>
      <c r="K191" s="24" t="s">
        <v>49</v>
      </c>
      <c r="L191" s="24" t="s">
        <v>105</v>
      </c>
      <c r="M191" s="27" t="s">
        <v>4118</v>
      </c>
    </row>
    <row r="192" spans="1:14" ht="144" x14ac:dyDescent="0.3">
      <c r="A192" s="25">
        <v>2017</v>
      </c>
      <c r="B192" s="26">
        <v>42856</v>
      </c>
      <c r="C192" s="25">
        <v>55</v>
      </c>
      <c r="D192" s="25">
        <v>4</v>
      </c>
      <c r="E192" s="25">
        <v>2</v>
      </c>
      <c r="F192" s="27" t="s">
        <v>1557</v>
      </c>
      <c r="G192" s="27" t="s">
        <v>4119</v>
      </c>
      <c r="H192" s="29" t="s">
        <v>152</v>
      </c>
      <c r="I192" s="25" t="s">
        <v>61</v>
      </c>
      <c r="J192" s="27" t="s">
        <v>153</v>
      </c>
      <c r="K192" s="27" t="s">
        <v>154</v>
      </c>
      <c r="L192" s="24" t="s">
        <v>28</v>
      </c>
      <c r="M192" s="27" t="s">
        <v>4120</v>
      </c>
    </row>
    <row r="193" spans="1:14" ht="72" x14ac:dyDescent="0.3">
      <c r="A193" s="25">
        <v>2017</v>
      </c>
      <c r="B193" s="26">
        <v>42856</v>
      </c>
      <c r="C193" s="25">
        <v>55</v>
      </c>
      <c r="D193" s="25">
        <v>4</v>
      </c>
      <c r="E193" s="25">
        <v>3</v>
      </c>
      <c r="F193" s="27" t="s">
        <v>1558</v>
      </c>
      <c r="G193" s="27" t="s">
        <v>4121</v>
      </c>
      <c r="H193" s="29" t="s">
        <v>155</v>
      </c>
      <c r="I193" s="25" t="s">
        <v>3</v>
      </c>
      <c r="J193" s="27" t="s">
        <v>156</v>
      </c>
      <c r="K193" s="27" t="s">
        <v>157</v>
      </c>
      <c r="M193" s="27" t="s">
        <v>4122</v>
      </c>
    </row>
    <row r="194" spans="1:14" ht="158.4" x14ac:dyDescent="0.3">
      <c r="A194" s="25">
        <v>2017</v>
      </c>
      <c r="B194" s="26">
        <v>42856</v>
      </c>
      <c r="C194" s="25">
        <v>55</v>
      </c>
      <c r="D194" s="25">
        <v>4</v>
      </c>
      <c r="E194" s="25">
        <v>4</v>
      </c>
      <c r="F194" s="27" t="s">
        <v>1559</v>
      </c>
      <c r="G194" s="27" t="s">
        <v>158</v>
      </c>
      <c r="H194" s="29" t="s">
        <v>159</v>
      </c>
      <c r="I194" s="25" t="s">
        <v>160</v>
      </c>
      <c r="J194" s="27" t="s">
        <v>161</v>
      </c>
      <c r="K194" s="27" t="s">
        <v>162</v>
      </c>
      <c r="M194" s="27" t="s">
        <v>4123</v>
      </c>
    </row>
    <row r="195" spans="1:14" ht="115.2" x14ac:dyDescent="0.3">
      <c r="A195" s="25">
        <v>2017</v>
      </c>
      <c r="B195" s="26">
        <v>42856</v>
      </c>
      <c r="C195" s="25">
        <v>55</v>
      </c>
      <c r="D195" s="25">
        <v>4</v>
      </c>
      <c r="E195" s="25">
        <v>5</v>
      </c>
      <c r="F195" s="27" t="s">
        <v>1560</v>
      </c>
      <c r="G195" s="27" t="s">
        <v>4124</v>
      </c>
      <c r="H195" s="29" t="s">
        <v>163</v>
      </c>
      <c r="I195" s="25" t="s">
        <v>160</v>
      </c>
      <c r="J195" s="27" t="s">
        <v>125</v>
      </c>
      <c r="K195" s="27" t="s">
        <v>164</v>
      </c>
      <c r="L195" s="24" t="s">
        <v>28</v>
      </c>
      <c r="M195" s="27" t="s">
        <v>4125</v>
      </c>
    </row>
    <row r="196" spans="1:14" ht="115.2" x14ac:dyDescent="0.3">
      <c r="A196" s="25">
        <v>2017</v>
      </c>
      <c r="B196" s="26">
        <v>42856</v>
      </c>
      <c r="C196" s="25">
        <v>55</v>
      </c>
      <c r="D196" s="25">
        <v>4</v>
      </c>
      <c r="E196" s="25">
        <v>6</v>
      </c>
      <c r="F196" s="27" t="s">
        <v>1561</v>
      </c>
      <c r="G196" s="27" t="s">
        <v>4126</v>
      </c>
      <c r="H196" s="29" t="s">
        <v>165</v>
      </c>
      <c r="I196" s="25" t="s">
        <v>160</v>
      </c>
      <c r="J196" s="27" t="s">
        <v>125</v>
      </c>
      <c r="K196" s="27" t="s">
        <v>166</v>
      </c>
      <c r="L196" s="24" t="s">
        <v>28</v>
      </c>
      <c r="M196" s="27" t="s">
        <v>4127</v>
      </c>
    </row>
    <row r="197" spans="1:14" ht="28.8" x14ac:dyDescent="0.3">
      <c r="A197" s="25">
        <v>2017</v>
      </c>
      <c r="B197" s="26">
        <v>42856</v>
      </c>
      <c r="C197" s="25">
        <v>55</v>
      </c>
      <c r="D197" s="25">
        <v>4</v>
      </c>
      <c r="F197" s="27" t="s">
        <v>1562</v>
      </c>
      <c r="G197" s="27" t="s">
        <v>167</v>
      </c>
      <c r="H197" s="29" t="s">
        <v>168</v>
      </c>
      <c r="J197" s="27" t="s">
        <v>170</v>
      </c>
      <c r="K197" s="27" t="s">
        <v>169</v>
      </c>
    </row>
    <row r="198" spans="1:14" ht="72" x14ac:dyDescent="0.3">
      <c r="A198" s="25">
        <v>2017</v>
      </c>
      <c r="B198" s="26">
        <v>42775</v>
      </c>
      <c r="C198" s="25">
        <v>55</v>
      </c>
      <c r="D198" s="25">
        <v>3</v>
      </c>
      <c r="E198" s="25">
        <v>1</v>
      </c>
      <c r="F198" s="27" t="s">
        <v>1563</v>
      </c>
      <c r="G198" s="27" t="s">
        <v>4128</v>
      </c>
      <c r="H198" s="29" t="s">
        <v>171</v>
      </c>
      <c r="I198" s="25" t="s">
        <v>160</v>
      </c>
      <c r="J198" s="27" t="s">
        <v>172</v>
      </c>
      <c r="K198" s="24" t="s">
        <v>173</v>
      </c>
      <c r="L198" s="24" t="s">
        <v>71</v>
      </c>
      <c r="M198" s="27" t="s">
        <v>4129</v>
      </c>
    </row>
    <row r="199" spans="1:14" ht="172.8" x14ac:dyDescent="0.3">
      <c r="A199" s="25">
        <v>2017</v>
      </c>
      <c r="B199" s="26">
        <v>42775</v>
      </c>
      <c r="C199" s="25">
        <v>55</v>
      </c>
      <c r="D199" s="25">
        <v>3</v>
      </c>
      <c r="E199" s="25">
        <v>2</v>
      </c>
      <c r="F199" s="27" t="s">
        <v>1564</v>
      </c>
      <c r="G199" s="27" t="s">
        <v>4130</v>
      </c>
      <c r="H199" s="29" t="s">
        <v>174</v>
      </c>
      <c r="I199" s="25" t="s">
        <v>175</v>
      </c>
      <c r="J199" s="27" t="s">
        <v>4131</v>
      </c>
      <c r="K199" s="27" t="s">
        <v>176</v>
      </c>
      <c r="M199" s="27" t="s">
        <v>4132</v>
      </c>
    </row>
    <row r="200" spans="1:14" ht="72" x14ac:dyDescent="0.3">
      <c r="A200" s="25">
        <v>2017</v>
      </c>
      <c r="B200" s="26">
        <v>42775</v>
      </c>
      <c r="C200" s="25">
        <v>55</v>
      </c>
      <c r="D200" s="25">
        <v>3</v>
      </c>
      <c r="E200" s="25">
        <v>3</v>
      </c>
      <c r="F200" s="27" t="s">
        <v>1565</v>
      </c>
      <c r="G200" s="27" t="s">
        <v>177</v>
      </c>
      <c r="H200" s="29" t="s">
        <v>178</v>
      </c>
      <c r="I200" s="25" t="s">
        <v>160</v>
      </c>
      <c r="J200" s="27" t="s">
        <v>4133</v>
      </c>
      <c r="K200" s="28" t="s">
        <v>1462</v>
      </c>
      <c r="L200" s="24" t="s">
        <v>179</v>
      </c>
      <c r="M200" s="27" t="s">
        <v>4134</v>
      </c>
    </row>
    <row r="201" spans="1:14" ht="57.6" x14ac:dyDescent="0.3">
      <c r="A201" s="25">
        <v>2017</v>
      </c>
      <c r="B201" s="26">
        <v>42775</v>
      </c>
      <c r="C201" s="25">
        <v>55</v>
      </c>
      <c r="D201" s="25">
        <v>3</v>
      </c>
      <c r="E201" s="25">
        <v>4</v>
      </c>
      <c r="F201" s="27" t="s">
        <v>1546</v>
      </c>
      <c r="G201" s="27" t="s">
        <v>4135</v>
      </c>
      <c r="H201" s="29" t="s">
        <v>180</v>
      </c>
      <c r="I201" s="25" t="s">
        <v>160</v>
      </c>
      <c r="J201" s="27" t="s">
        <v>181</v>
      </c>
      <c r="K201" s="27" t="s">
        <v>182</v>
      </c>
      <c r="L201" s="24" t="s">
        <v>71</v>
      </c>
      <c r="M201" s="27" t="s">
        <v>4136</v>
      </c>
    </row>
    <row r="202" spans="1:14" ht="43.2" x14ac:dyDescent="0.3">
      <c r="A202" s="25">
        <v>2017</v>
      </c>
      <c r="B202" s="26">
        <v>42775</v>
      </c>
      <c r="C202" s="25">
        <v>55</v>
      </c>
      <c r="D202" s="25">
        <v>3</v>
      </c>
      <c r="F202" s="27" t="s">
        <v>1562</v>
      </c>
      <c r="G202" s="27" t="s">
        <v>183</v>
      </c>
      <c r="H202" s="29" t="s">
        <v>184</v>
      </c>
      <c r="J202" s="27" t="s">
        <v>185</v>
      </c>
    </row>
    <row r="203" spans="1:14" x14ac:dyDescent="0.3">
      <c r="A203" s="25">
        <v>2017</v>
      </c>
      <c r="B203" s="26">
        <v>42775</v>
      </c>
      <c r="C203" s="25">
        <v>55</v>
      </c>
      <c r="D203" s="25">
        <v>3</v>
      </c>
      <c r="F203" s="27" t="s">
        <v>1493</v>
      </c>
      <c r="G203" s="27" t="s">
        <v>186</v>
      </c>
      <c r="H203" s="29" t="s">
        <v>187</v>
      </c>
    </row>
    <row r="204" spans="1:14" ht="57.6" x14ac:dyDescent="0.3">
      <c r="A204" s="25">
        <v>2017</v>
      </c>
      <c r="B204" s="26">
        <v>42760</v>
      </c>
      <c r="C204" s="25">
        <v>55</v>
      </c>
      <c r="D204" s="25">
        <v>2</v>
      </c>
      <c r="E204" s="25">
        <v>1</v>
      </c>
      <c r="F204" s="27" t="s">
        <v>1566</v>
      </c>
      <c r="G204" s="27" t="s">
        <v>188</v>
      </c>
      <c r="H204" s="29" t="s">
        <v>189</v>
      </c>
      <c r="I204" s="25" t="s">
        <v>190</v>
      </c>
      <c r="J204" s="27" t="s">
        <v>191</v>
      </c>
      <c r="K204" s="27" t="s">
        <v>192</v>
      </c>
      <c r="N204" s="24" t="s">
        <v>1458</v>
      </c>
    </row>
    <row r="205" spans="1:14" ht="144" x14ac:dyDescent="0.3">
      <c r="A205" s="25">
        <v>2017</v>
      </c>
      <c r="B205" s="26">
        <v>42760</v>
      </c>
      <c r="C205" s="25">
        <v>55</v>
      </c>
      <c r="D205" s="25">
        <v>2</v>
      </c>
      <c r="E205" s="25">
        <v>2</v>
      </c>
      <c r="F205" s="27" t="s">
        <v>1560</v>
      </c>
      <c r="G205" s="27" t="s">
        <v>4137</v>
      </c>
      <c r="H205" s="29" t="s">
        <v>193</v>
      </c>
      <c r="I205" s="25" t="s">
        <v>160</v>
      </c>
      <c r="J205" s="27" t="s">
        <v>194</v>
      </c>
      <c r="K205" s="27" t="s">
        <v>195</v>
      </c>
      <c r="L205" s="24" t="s">
        <v>28</v>
      </c>
      <c r="M205" s="27" t="s">
        <v>4138</v>
      </c>
    </row>
    <row r="206" spans="1:14" ht="144" x14ac:dyDescent="0.3">
      <c r="A206" s="25">
        <v>2016</v>
      </c>
      <c r="B206" s="26">
        <v>42624</v>
      </c>
      <c r="C206" s="25">
        <v>55</v>
      </c>
      <c r="D206" s="25">
        <v>1</v>
      </c>
      <c r="E206" s="25">
        <v>1</v>
      </c>
      <c r="F206" s="27" t="s">
        <v>1568</v>
      </c>
      <c r="G206" s="27" t="s">
        <v>4139</v>
      </c>
      <c r="H206" s="29" t="s">
        <v>196</v>
      </c>
      <c r="I206" s="25" t="s">
        <v>160</v>
      </c>
      <c r="J206" s="27" t="s">
        <v>197</v>
      </c>
      <c r="K206" s="27" t="s">
        <v>198</v>
      </c>
      <c r="L206" s="24" t="s">
        <v>71</v>
      </c>
      <c r="M206" s="27" t="s">
        <v>4140</v>
      </c>
    </row>
    <row r="207" spans="1:14" ht="86.4" x14ac:dyDescent="0.3">
      <c r="A207" s="25">
        <v>2016</v>
      </c>
      <c r="B207" s="26">
        <v>42624</v>
      </c>
      <c r="C207" s="25">
        <v>55</v>
      </c>
      <c r="D207" s="25">
        <v>1</v>
      </c>
      <c r="E207" s="25">
        <v>2</v>
      </c>
      <c r="F207" s="27" t="s">
        <v>1570</v>
      </c>
      <c r="G207" s="27" t="s">
        <v>199</v>
      </c>
      <c r="H207" s="29" t="s">
        <v>200</v>
      </c>
      <c r="I207" s="25" t="s">
        <v>140</v>
      </c>
      <c r="J207" s="27" t="s">
        <v>201</v>
      </c>
      <c r="K207" s="27" t="s">
        <v>202</v>
      </c>
      <c r="L207" s="24" t="s">
        <v>71</v>
      </c>
      <c r="M207" s="27" t="s">
        <v>4141</v>
      </c>
    </row>
    <row r="208" spans="1:14" ht="144" x14ac:dyDescent="0.3">
      <c r="A208" s="25">
        <v>2016</v>
      </c>
      <c r="B208" s="26">
        <v>42624</v>
      </c>
      <c r="C208" s="25">
        <v>55</v>
      </c>
      <c r="D208" s="25">
        <v>1</v>
      </c>
      <c r="E208" s="25">
        <v>3</v>
      </c>
      <c r="F208" s="27" t="s">
        <v>1534</v>
      </c>
      <c r="G208" s="27" t="s">
        <v>4142</v>
      </c>
      <c r="H208" s="29" t="s">
        <v>203</v>
      </c>
      <c r="I208" s="25" t="s">
        <v>160</v>
      </c>
      <c r="J208" s="27" t="s">
        <v>204</v>
      </c>
      <c r="K208" s="27" t="s">
        <v>205</v>
      </c>
      <c r="L208" s="24" t="s">
        <v>206</v>
      </c>
      <c r="M208" s="27" t="s">
        <v>4143</v>
      </c>
    </row>
    <row r="209" spans="1:15" ht="28.8" x14ac:dyDescent="0.3">
      <c r="A209" s="25">
        <v>2016</v>
      </c>
      <c r="B209" s="26">
        <v>42624</v>
      </c>
      <c r="C209" s="25">
        <v>55</v>
      </c>
      <c r="D209" s="25">
        <v>1</v>
      </c>
      <c r="F209" s="27" t="s">
        <v>1571</v>
      </c>
      <c r="G209" s="27" t="s">
        <v>4144</v>
      </c>
      <c r="H209" s="29" t="s">
        <v>207</v>
      </c>
      <c r="J209" s="28" t="s">
        <v>4145</v>
      </c>
    </row>
    <row r="210" spans="1:15" ht="57.6" x14ac:dyDescent="0.3">
      <c r="A210" s="25">
        <v>2016</v>
      </c>
      <c r="B210" s="26">
        <v>42511</v>
      </c>
      <c r="C210" s="25">
        <v>55</v>
      </c>
      <c r="D210" s="25">
        <v>4</v>
      </c>
      <c r="E210" s="25">
        <v>1</v>
      </c>
      <c r="F210" s="27" t="s">
        <v>1551</v>
      </c>
      <c r="G210" s="27" t="s">
        <v>4146</v>
      </c>
      <c r="H210" s="29" t="s">
        <v>208</v>
      </c>
      <c r="I210" s="25" t="s">
        <v>209</v>
      </c>
      <c r="J210" s="27" t="s">
        <v>210</v>
      </c>
      <c r="K210" s="24" t="s">
        <v>211</v>
      </c>
      <c r="L210" s="24" t="s">
        <v>212</v>
      </c>
      <c r="M210" s="27" t="s">
        <v>4147</v>
      </c>
    </row>
    <row r="211" spans="1:15" ht="86.4" x14ac:dyDescent="0.3">
      <c r="A211" s="25">
        <v>2016</v>
      </c>
      <c r="B211" s="26">
        <v>42511</v>
      </c>
      <c r="C211" s="25">
        <v>54</v>
      </c>
      <c r="D211" s="25">
        <v>4</v>
      </c>
      <c r="E211" s="25">
        <v>2</v>
      </c>
      <c r="F211" s="27" t="s">
        <v>1572</v>
      </c>
      <c r="G211" s="27" t="s">
        <v>4148</v>
      </c>
      <c r="H211" s="29" t="s">
        <v>213</v>
      </c>
      <c r="I211" s="25" t="s">
        <v>88</v>
      </c>
      <c r="J211" s="27" t="s">
        <v>214</v>
      </c>
      <c r="K211" s="27" t="s">
        <v>215</v>
      </c>
      <c r="L211" s="24" t="s">
        <v>71</v>
      </c>
      <c r="M211" s="27" t="s">
        <v>4149</v>
      </c>
      <c r="O211" s="27" t="s">
        <v>274</v>
      </c>
    </row>
    <row r="212" spans="1:15" ht="115.2" x14ac:dyDescent="0.3">
      <c r="A212" s="25">
        <v>2016</v>
      </c>
      <c r="B212" s="26">
        <v>42511</v>
      </c>
      <c r="C212" s="25">
        <v>55</v>
      </c>
      <c r="D212" s="25">
        <v>4</v>
      </c>
      <c r="E212" s="25">
        <v>3</v>
      </c>
      <c r="F212" s="27" t="s">
        <v>1534</v>
      </c>
      <c r="G212" s="27" t="s">
        <v>4150</v>
      </c>
      <c r="H212" s="29" t="s">
        <v>216</v>
      </c>
      <c r="I212" s="25" t="s">
        <v>160</v>
      </c>
      <c r="J212" s="27" t="s">
        <v>217</v>
      </c>
      <c r="K212" s="24" t="s">
        <v>218</v>
      </c>
      <c r="L212" s="24" t="s">
        <v>71</v>
      </c>
      <c r="M212" s="27" t="s">
        <v>4151</v>
      </c>
    </row>
    <row r="213" spans="1:15" ht="28.8" x14ac:dyDescent="0.3">
      <c r="A213" s="25">
        <v>2016</v>
      </c>
      <c r="B213" s="26">
        <v>42511</v>
      </c>
      <c r="C213" s="25">
        <v>55</v>
      </c>
      <c r="D213" s="25">
        <v>4</v>
      </c>
      <c r="F213" s="27" t="s">
        <v>1562</v>
      </c>
      <c r="G213" s="27" t="s">
        <v>219</v>
      </c>
      <c r="H213" s="29" t="s">
        <v>220</v>
      </c>
      <c r="J213" s="27" t="s">
        <v>170</v>
      </c>
      <c r="K213" s="27" t="s">
        <v>221</v>
      </c>
    </row>
    <row r="214" spans="1:15" ht="28.8" x14ac:dyDescent="0.3">
      <c r="A214" s="25">
        <v>2016</v>
      </c>
      <c r="B214" s="26">
        <v>42511</v>
      </c>
      <c r="C214" s="25">
        <v>55</v>
      </c>
      <c r="D214" s="25">
        <v>4</v>
      </c>
      <c r="F214" s="27" t="s">
        <v>1562</v>
      </c>
      <c r="G214" s="27" t="s">
        <v>225</v>
      </c>
      <c r="H214" s="29" t="s">
        <v>222</v>
      </c>
      <c r="J214" s="27" t="s">
        <v>224</v>
      </c>
      <c r="K214" s="24" t="s">
        <v>223</v>
      </c>
    </row>
    <row r="215" spans="1:15" ht="28.8" x14ac:dyDescent="0.3">
      <c r="A215" s="25">
        <v>2016</v>
      </c>
      <c r="B215" s="26">
        <v>42511</v>
      </c>
      <c r="C215" s="25">
        <v>55</v>
      </c>
      <c r="D215" s="25">
        <v>4</v>
      </c>
      <c r="F215" s="27" t="s">
        <v>1575</v>
      </c>
      <c r="G215" s="27" t="s">
        <v>228</v>
      </c>
      <c r="H215" s="29" t="s">
        <v>227</v>
      </c>
      <c r="I215" s="25" t="s">
        <v>226</v>
      </c>
      <c r="J215" s="27" t="s">
        <v>229</v>
      </c>
      <c r="K215" s="27" t="s">
        <v>230</v>
      </c>
    </row>
    <row r="216" spans="1:15" ht="115.2" x14ac:dyDescent="0.3">
      <c r="A216" s="25">
        <v>2015</v>
      </c>
      <c r="B216" s="26">
        <v>42351</v>
      </c>
      <c r="C216" s="25">
        <v>54</v>
      </c>
      <c r="D216" s="25">
        <v>3</v>
      </c>
      <c r="E216" s="25">
        <v>1</v>
      </c>
      <c r="F216" s="27" t="s">
        <v>56</v>
      </c>
      <c r="G216" s="27" t="s">
        <v>4152</v>
      </c>
      <c r="H216" s="29" t="s">
        <v>231</v>
      </c>
      <c r="I216" s="25" t="s">
        <v>232</v>
      </c>
      <c r="J216" s="27" t="s">
        <v>4153</v>
      </c>
      <c r="M216" s="27" t="s">
        <v>4154</v>
      </c>
    </row>
    <row r="217" spans="1:15" ht="201.6" x14ac:dyDescent="0.3">
      <c r="A217" s="25">
        <v>2015</v>
      </c>
      <c r="B217" s="26">
        <v>42048</v>
      </c>
      <c r="C217" s="25">
        <v>54</v>
      </c>
      <c r="D217" s="25">
        <v>3</v>
      </c>
      <c r="E217" s="25">
        <v>2</v>
      </c>
      <c r="F217" s="27" t="s">
        <v>1527</v>
      </c>
      <c r="G217" s="27" t="s">
        <v>233</v>
      </c>
      <c r="H217" s="29" t="s">
        <v>234</v>
      </c>
      <c r="I217" s="25" t="s">
        <v>15</v>
      </c>
      <c r="J217" s="27" t="s">
        <v>235</v>
      </c>
      <c r="K217" s="24" t="s">
        <v>94</v>
      </c>
      <c r="L217" s="24" t="s">
        <v>71</v>
      </c>
      <c r="M217" s="27" t="s">
        <v>4155</v>
      </c>
    </row>
    <row r="218" spans="1:15" x14ac:dyDescent="0.3">
      <c r="A218" s="25">
        <v>2015</v>
      </c>
      <c r="B218" s="26">
        <v>42048</v>
      </c>
      <c r="C218" s="25">
        <v>54</v>
      </c>
      <c r="D218" s="25">
        <v>3</v>
      </c>
      <c r="F218" s="27" t="s">
        <v>1576</v>
      </c>
      <c r="G218" s="27" t="s">
        <v>236</v>
      </c>
      <c r="H218" s="29" t="s">
        <v>237</v>
      </c>
      <c r="I218" s="25" t="s">
        <v>160</v>
      </c>
      <c r="J218" s="24" t="s">
        <v>238</v>
      </c>
    </row>
    <row r="219" spans="1:15" ht="72" x14ac:dyDescent="0.3">
      <c r="A219" s="25">
        <v>2015</v>
      </c>
      <c r="B219" s="26">
        <v>42260</v>
      </c>
      <c r="C219" s="25">
        <v>54</v>
      </c>
      <c r="D219" s="25">
        <v>2</v>
      </c>
      <c r="E219" s="25">
        <v>1</v>
      </c>
      <c r="F219" s="27" t="s">
        <v>4858</v>
      </c>
      <c r="G219" s="27" t="s">
        <v>4156</v>
      </c>
      <c r="H219" s="29" t="s">
        <v>239</v>
      </c>
      <c r="I219" s="25" t="s">
        <v>160</v>
      </c>
      <c r="J219" s="27" t="s">
        <v>240</v>
      </c>
      <c r="K219" s="24" t="s">
        <v>241</v>
      </c>
      <c r="L219" s="24" t="s">
        <v>71</v>
      </c>
      <c r="M219" s="27" t="s">
        <v>4157</v>
      </c>
    </row>
    <row r="220" spans="1:15" ht="403.2" x14ac:dyDescent="0.3">
      <c r="A220" s="25">
        <v>2015</v>
      </c>
      <c r="B220" s="26">
        <v>42260</v>
      </c>
      <c r="C220" s="25">
        <v>54</v>
      </c>
      <c r="D220" s="25">
        <v>2</v>
      </c>
      <c r="E220" s="25">
        <v>2</v>
      </c>
      <c r="F220" s="27" t="s">
        <v>1577</v>
      </c>
      <c r="G220" s="27" t="s">
        <v>242</v>
      </c>
      <c r="H220" s="29" t="s">
        <v>243</v>
      </c>
      <c r="I220" s="25" t="s">
        <v>12</v>
      </c>
      <c r="J220" s="27" t="s">
        <v>244</v>
      </c>
      <c r="K220" s="24" t="s">
        <v>245</v>
      </c>
      <c r="L220" s="24" t="s">
        <v>71</v>
      </c>
      <c r="M220" s="27" t="s">
        <v>4158</v>
      </c>
    </row>
    <row r="221" spans="1:15" ht="158.4" x14ac:dyDescent="0.3">
      <c r="A221" s="25">
        <v>2015</v>
      </c>
      <c r="B221" s="26">
        <v>42260</v>
      </c>
      <c r="C221" s="25">
        <v>54</v>
      </c>
      <c r="D221" s="25">
        <v>2</v>
      </c>
      <c r="E221" s="25">
        <v>3</v>
      </c>
      <c r="F221" s="27" t="s">
        <v>1534</v>
      </c>
      <c r="G221" s="28" t="s">
        <v>4159</v>
      </c>
      <c r="H221" s="29" t="s">
        <v>246</v>
      </c>
      <c r="I221" s="25" t="s">
        <v>160</v>
      </c>
      <c r="J221" s="27" t="s">
        <v>247</v>
      </c>
      <c r="K221" s="24" t="s">
        <v>248</v>
      </c>
      <c r="L221" s="24" t="s">
        <v>249</v>
      </c>
      <c r="M221" s="27" t="s">
        <v>4160</v>
      </c>
    </row>
    <row r="222" spans="1:15" ht="57.6" x14ac:dyDescent="0.3">
      <c r="A222" s="25">
        <v>2015</v>
      </c>
      <c r="B222" s="26">
        <v>42260</v>
      </c>
      <c r="C222" s="25">
        <v>54</v>
      </c>
      <c r="D222" s="25">
        <v>2</v>
      </c>
      <c r="E222" s="25">
        <v>4</v>
      </c>
      <c r="F222" s="27" t="s">
        <v>1577</v>
      </c>
      <c r="G222" s="27" t="s">
        <v>4161</v>
      </c>
      <c r="H222" s="29" t="s">
        <v>250</v>
      </c>
      <c r="I222" s="25" t="s">
        <v>15</v>
      </c>
      <c r="J222" s="27" t="s">
        <v>251</v>
      </c>
      <c r="K222" s="24" t="s">
        <v>42</v>
      </c>
      <c r="L222" s="24" t="s">
        <v>71</v>
      </c>
      <c r="M222" s="27" t="s">
        <v>4162</v>
      </c>
    </row>
    <row r="223" spans="1:15" ht="43.2" x14ac:dyDescent="0.3">
      <c r="A223" s="25">
        <v>2015</v>
      </c>
      <c r="B223" s="26">
        <v>42260</v>
      </c>
      <c r="C223" s="25">
        <v>54</v>
      </c>
      <c r="D223" s="25">
        <v>2</v>
      </c>
      <c r="F223" s="27" t="s">
        <v>115</v>
      </c>
      <c r="G223" s="27" t="s">
        <v>252</v>
      </c>
      <c r="H223" s="29" t="s">
        <v>253</v>
      </c>
    </row>
    <row r="224" spans="1:15" ht="409.6" x14ac:dyDescent="0.3">
      <c r="A224" s="25">
        <v>2015</v>
      </c>
      <c r="B224" s="26">
        <v>42260</v>
      </c>
      <c r="C224" s="25">
        <v>54</v>
      </c>
      <c r="D224" s="25">
        <v>2</v>
      </c>
      <c r="F224" s="27" t="s">
        <v>1578</v>
      </c>
      <c r="G224" s="27" t="s">
        <v>255</v>
      </c>
      <c r="H224" s="29" t="s">
        <v>254</v>
      </c>
      <c r="J224" s="27" t="s">
        <v>256</v>
      </c>
      <c r="K224" s="27" t="s">
        <v>258</v>
      </c>
      <c r="L224" s="27" t="s">
        <v>257</v>
      </c>
      <c r="M224" s="27" t="s">
        <v>259</v>
      </c>
    </row>
    <row r="225" spans="1:15" ht="115.2" x14ac:dyDescent="0.3">
      <c r="A225" s="25">
        <v>2015</v>
      </c>
      <c r="B225" s="26">
        <v>42139</v>
      </c>
      <c r="C225" s="25">
        <v>54</v>
      </c>
      <c r="D225" s="25">
        <v>1</v>
      </c>
      <c r="E225" s="25">
        <v>1</v>
      </c>
      <c r="F225" s="27" t="s">
        <v>1653</v>
      </c>
      <c r="G225" s="27" t="s">
        <v>4163</v>
      </c>
      <c r="H225" s="29" t="s">
        <v>260</v>
      </c>
      <c r="I225" s="32" t="s">
        <v>261</v>
      </c>
      <c r="J225" s="28" t="s">
        <v>263</v>
      </c>
      <c r="M225" s="27" t="s">
        <v>4164</v>
      </c>
      <c r="N225" s="24" t="s">
        <v>1459</v>
      </c>
      <c r="O225" s="27" t="s">
        <v>262</v>
      </c>
    </row>
    <row r="226" spans="1:15" ht="172.8" x14ac:dyDescent="0.3">
      <c r="A226" s="25">
        <v>2015</v>
      </c>
      <c r="B226" s="26">
        <v>42139</v>
      </c>
      <c r="C226" s="25">
        <v>54</v>
      </c>
      <c r="D226" s="25">
        <v>1</v>
      </c>
      <c r="E226" s="25">
        <v>2</v>
      </c>
      <c r="F226" s="27" t="s">
        <v>1579</v>
      </c>
      <c r="G226" s="27" t="s">
        <v>4165</v>
      </c>
      <c r="H226" s="29" t="s">
        <v>264</v>
      </c>
      <c r="I226" s="25" t="s">
        <v>265</v>
      </c>
      <c r="J226" s="27" t="s">
        <v>266</v>
      </c>
      <c r="K226" s="27" t="s">
        <v>267</v>
      </c>
      <c r="M226" s="27" t="s">
        <v>4166</v>
      </c>
    </row>
    <row r="227" spans="1:15" ht="86.4" x14ac:dyDescent="0.3">
      <c r="A227" s="25">
        <v>2015</v>
      </c>
      <c r="B227" s="26">
        <v>42139</v>
      </c>
      <c r="C227" s="25">
        <v>54</v>
      </c>
      <c r="D227" s="25">
        <v>1</v>
      </c>
      <c r="E227" s="25">
        <v>3</v>
      </c>
      <c r="F227" s="27" t="s">
        <v>1580</v>
      </c>
      <c r="G227" s="27" t="s">
        <v>4167</v>
      </c>
      <c r="H227" s="29" t="s">
        <v>268</v>
      </c>
      <c r="I227" s="25" t="s">
        <v>160</v>
      </c>
      <c r="J227" s="27" t="s">
        <v>125</v>
      </c>
      <c r="K227" s="27" t="s">
        <v>269</v>
      </c>
      <c r="L227" s="24" t="s">
        <v>28</v>
      </c>
      <c r="M227" s="27" t="s">
        <v>4168</v>
      </c>
    </row>
    <row r="228" spans="1:15" ht="409.6" x14ac:dyDescent="0.3">
      <c r="A228" s="25">
        <v>2015</v>
      </c>
      <c r="B228" s="26">
        <v>42139</v>
      </c>
      <c r="C228" s="25">
        <v>54</v>
      </c>
      <c r="D228" s="25">
        <v>1</v>
      </c>
      <c r="F228" s="27" t="s">
        <v>1581</v>
      </c>
      <c r="G228" s="27" t="s">
        <v>270</v>
      </c>
      <c r="H228" s="29" t="s">
        <v>272</v>
      </c>
      <c r="I228" s="25" t="s">
        <v>140</v>
      </c>
      <c r="J228" s="27" t="s">
        <v>271</v>
      </c>
      <c r="K228" s="27" t="s">
        <v>273</v>
      </c>
      <c r="M228" s="27" t="s">
        <v>4169</v>
      </c>
    </row>
    <row r="229" spans="1:15" ht="28.8" x14ac:dyDescent="0.3">
      <c r="A229" s="25">
        <v>2015</v>
      </c>
      <c r="B229" s="26">
        <v>42043</v>
      </c>
      <c r="C229" s="25">
        <v>53</v>
      </c>
      <c r="D229" s="25">
        <v>4</v>
      </c>
      <c r="E229" s="25">
        <v>1</v>
      </c>
      <c r="F229" s="27" t="s">
        <v>1582</v>
      </c>
      <c r="G229" s="27" t="s">
        <v>4170</v>
      </c>
      <c r="H229" s="29" t="s">
        <v>275</v>
      </c>
      <c r="I229" s="25" t="s">
        <v>160</v>
      </c>
      <c r="J229" s="27" t="s">
        <v>276</v>
      </c>
      <c r="K229" s="27" t="s">
        <v>277</v>
      </c>
      <c r="L229" s="24" t="s">
        <v>28</v>
      </c>
      <c r="M229" s="27" t="s">
        <v>4171</v>
      </c>
    </row>
    <row r="230" spans="1:15" ht="57.6" x14ac:dyDescent="0.3">
      <c r="A230" s="25">
        <v>2015</v>
      </c>
      <c r="B230" s="26">
        <v>42043</v>
      </c>
      <c r="C230" s="25">
        <v>53</v>
      </c>
      <c r="D230" s="25">
        <v>4</v>
      </c>
      <c r="E230" s="25">
        <v>2</v>
      </c>
      <c r="F230" s="27" t="s">
        <v>4859</v>
      </c>
      <c r="G230" s="27" t="s">
        <v>278</v>
      </c>
      <c r="H230" s="29" t="s">
        <v>279</v>
      </c>
      <c r="I230" s="25" t="s">
        <v>265</v>
      </c>
      <c r="J230" s="27" t="s">
        <v>280</v>
      </c>
      <c r="K230" s="27" t="s">
        <v>281</v>
      </c>
      <c r="N230" s="24" t="s">
        <v>1458</v>
      </c>
    </row>
    <row r="231" spans="1:15" ht="100.8" x14ac:dyDescent="0.3">
      <c r="A231" s="25">
        <v>2015</v>
      </c>
      <c r="B231" s="26">
        <v>42043</v>
      </c>
      <c r="C231" s="25">
        <v>53</v>
      </c>
      <c r="D231" s="25">
        <v>4</v>
      </c>
      <c r="F231" s="27" t="s">
        <v>1578</v>
      </c>
      <c r="G231" s="27" t="s">
        <v>282</v>
      </c>
      <c r="H231" s="29" t="s">
        <v>283</v>
      </c>
      <c r="J231" s="27" t="s">
        <v>284</v>
      </c>
      <c r="K231" s="27" t="s">
        <v>285</v>
      </c>
    </row>
    <row r="232" spans="1:15" ht="86.4" x14ac:dyDescent="0.3">
      <c r="A232" s="25">
        <v>2014</v>
      </c>
      <c r="B232" s="26">
        <v>41896</v>
      </c>
      <c r="C232" s="25">
        <v>53</v>
      </c>
      <c r="D232" s="25">
        <v>3</v>
      </c>
      <c r="E232" s="25">
        <v>1</v>
      </c>
      <c r="F232" s="27" t="s">
        <v>1573</v>
      </c>
      <c r="G232" s="27" t="s">
        <v>286</v>
      </c>
      <c r="H232" s="29" t="s">
        <v>287</v>
      </c>
      <c r="I232" s="32" t="s">
        <v>288</v>
      </c>
      <c r="J232" s="27" t="s">
        <v>289</v>
      </c>
      <c r="K232" s="24" t="s">
        <v>290</v>
      </c>
      <c r="L232" s="24" t="s">
        <v>71</v>
      </c>
      <c r="M232" s="27" t="s">
        <v>4172</v>
      </c>
    </row>
    <row r="233" spans="1:15" ht="57.6" x14ac:dyDescent="0.3">
      <c r="A233" s="25">
        <v>2014</v>
      </c>
      <c r="B233" s="26">
        <v>41896</v>
      </c>
      <c r="C233" s="25">
        <v>53</v>
      </c>
      <c r="D233" s="25">
        <v>3</v>
      </c>
      <c r="E233" s="25">
        <v>2</v>
      </c>
      <c r="F233" s="27" t="s">
        <v>1545</v>
      </c>
      <c r="G233" s="27" t="s">
        <v>4173</v>
      </c>
      <c r="H233" s="29" t="s">
        <v>291</v>
      </c>
      <c r="I233" s="25" t="s">
        <v>160</v>
      </c>
      <c r="J233" s="27" t="s">
        <v>210</v>
      </c>
      <c r="K233" s="24" t="s">
        <v>211</v>
      </c>
      <c r="L233" s="24" t="s">
        <v>71</v>
      </c>
      <c r="M233" s="27" t="s">
        <v>4174</v>
      </c>
    </row>
    <row r="234" spans="1:15" ht="72" x14ac:dyDescent="0.3">
      <c r="A234" s="25">
        <v>2014</v>
      </c>
      <c r="B234" s="26">
        <v>41896</v>
      </c>
      <c r="C234" s="25">
        <v>53</v>
      </c>
      <c r="D234" s="25">
        <v>3</v>
      </c>
      <c r="E234" s="25">
        <v>3</v>
      </c>
      <c r="F234" s="27" t="s">
        <v>1583</v>
      </c>
      <c r="G234" s="27" t="s">
        <v>4175</v>
      </c>
      <c r="H234" s="29" t="s">
        <v>292</v>
      </c>
      <c r="I234" s="25" t="s">
        <v>160</v>
      </c>
      <c r="J234" s="27" t="s">
        <v>293</v>
      </c>
      <c r="K234" s="24" t="s">
        <v>294</v>
      </c>
      <c r="L234" s="24" t="s">
        <v>71</v>
      </c>
      <c r="M234" s="27" t="s">
        <v>4176</v>
      </c>
    </row>
    <row r="235" spans="1:15" ht="43.2" x14ac:dyDescent="0.3">
      <c r="A235" s="25">
        <v>2014</v>
      </c>
      <c r="B235" s="26">
        <v>41896</v>
      </c>
      <c r="C235" s="25">
        <v>53</v>
      </c>
      <c r="D235" s="25">
        <v>3</v>
      </c>
      <c r="E235" s="25">
        <v>4</v>
      </c>
      <c r="F235" s="27" t="s">
        <v>1584</v>
      </c>
      <c r="G235" s="27" t="s">
        <v>4177</v>
      </c>
      <c r="H235" s="29" t="s">
        <v>295</v>
      </c>
      <c r="I235" s="25" t="s">
        <v>296</v>
      </c>
      <c r="J235" s="27" t="s">
        <v>298</v>
      </c>
      <c r="K235" s="24" t="s">
        <v>297</v>
      </c>
      <c r="M235" s="27" t="s">
        <v>298</v>
      </c>
    </row>
    <row r="236" spans="1:15" ht="57.6" x14ac:dyDescent="0.3">
      <c r="A236" s="25">
        <v>2014</v>
      </c>
      <c r="B236" s="26">
        <v>41896</v>
      </c>
      <c r="C236" s="25">
        <v>53</v>
      </c>
      <c r="D236" s="25">
        <v>3</v>
      </c>
      <c r="E236" s="25">
        <v>5</v>
      </c>
      <c r="F236" s="27" t="s">
        <v>1585</v>
      </c>
      <c r="G236" s="27" t="s">
        <v>4178</v>
      </c>
      <c r="H236" s="29" t="s">
        <v>299</v>
      </c>
      <c r="I236" s="25" t="s">
        <v>265</v>
      </c>
      <c r="J236" s="27" t="s">
        <v>300</v>
      </c>
      <c r="M236" s="27" t="s">
        <v>4179</v>
      </c>
    </row>
    <row r="237" spans="1:15" ht="86.4" x14ac:dyDescent="0.3">
      <c r="A237" s="25">
        <v>2014</v>
      </c>
      <c r="B237" s="26">
        <v>41896</v>
      </c>
      <c r="C237" s="25">
        <v>53</v>
      </c>
      <c r="D237" s="25">
        <v>3</v>
      </c>
      <c r="E237" s="25">
        <v>6</v>
      </c>
      <c r="F237" s="27" t="s">
        <v>1586</v>
      </c>
      <c r="G237" s="27" t="s">
        <v>4180</v>
      </c>
      <c r="H237" s="29" t="s">
        <v>301</v>
      </c>
      <c r="I237" s="25" t="s">
        <v>15</v>
      </c>
      <c r="J237" s="27" t="s">
        <v>302</v>
      </c>
      <c r="K237" s="27" t="s">
        <v>303</v>
      </c>
      <c r="L237" s="24" t="s">
        <v>71</v>
      </c>
      <c r="M237" s="27" t="s">
        <v>4181</v>
      </c>
    </row>
    <row r="238" spans="1:15" ht="115.2" x14ac:dyDescent="0.3">
      <c r="A238" s="25">
        <v>2014</v>
      </c>
      <c r="B238" s="26">
        <v>41776</v>
      </c>
      <c r="C238" s="25">
        <v>53</v>
      </c>
      <c r="D238" s="25">
        <v>2</v>
      </c>
      <c r="E238" s="25">
        <v>1</v>
      </c>
      <c r="F238" s="27" t="s">
        <v>1587</v>
      </c>
      <c r="G238" s="27" t="s">
        <v>4182</v>
      </c>
      <c r="H238" s="29" t="s">
        <v>304</v>
      </c>
      <c r="I238" s="32" t="s">
        <v>305</v>
      </c>
      <c r="J238" s="27" t="s">
        <v>4183</v>
      </c>
      <c r="K238" s="24" t="s">
        <v>306</v>
      </c>
      <c r="L238" s="24" t="s">
        <v>71</v>
      </c>
      <c r="M238" s="27" t="s">
        <v>4184</v>
      </c>
    </row>
    <row r="239" spans="1:15" ht="144" x14ac:dyDescent="0.3">
      <c r="A239" s="25">
        <v>2014</v>
      </c>
      <c r="B239" s="26">
        <v>41776</v>
      </c>
      <c r="C239" s="25">
        <v>53</v>
      </c>
      <c r="D239" s="25">
        <v>2</v>
      </c>
      <c r="E239" s="25">
        <v>2</v>
      </c>
      <c r="F239" s="27" t="s">
        <v>1534</v>
      </c>
      <c r="G239" s="27" t="s">
        <v>4185</v>
      </c>
      <c r="H239" s="29" t="s">
        <v>307</v>
      </c>
      <c r="I239" s="25" t="s">
        <v>160</v>
      </c>
      <c r="J239" s="27" t="s">
        <v>4186</v>
      </c>
      <c r="K239" s="27" t="s">
        <v>308</v>
      </c>
      <c r="L239" s="24" t="s">
        <v>28</v>
      </c>
      <c r="M239" s="27" t="s">
        <v>4187</v>
      </c>
    </row>
    <row r="240" spans="1:15" ht="115.2" x14ac:dyDescent="0.3">
      <c r="A240" s="25">
        <v>2014</v>
      </c>
      <c r="B240" s="26">
        <v>41776</v>
      </c>
      <c r="C240" s="25">
        <v>53</v>
      </c>
      <c r="D240" s="25">
        <v>2</v>
      </c>
      <c r="E240" s="25">
        <v>3</v>
      </c>
      <c r="F240" s="27" t="s">
        <v>1716</v>
      </c>
      <c r="G240" s="27" t="s">
        <v>4188</v>
      </c>
      <c r="H240" s="29" t="s">
        <v>309</v>
      </c>
      <c r="I240" s="25" t="s">
        <v>310</v>
      </c>
      <c r="J240" s="27" t="s">
        <v>311</v>
      </c>
      <c r="K240" s="24" t="s">
        <v>312</v>
      </c>
      <c r="M240" s="27" t="s">
        <v>4189</v>
      </c>
      <c r="N240" s="24" t="s">
        <v>1458</v>
      </c>
    </row>
    <row r="241" spans="1:14" ht="86.4" x14ac:dyDescent="0.3">
      <c r="A241" s="25">
        <v>2014</v>
      </c>
      <c r="B241" s="26">
        <v>41776</v>
      </c>
      <c r="C241" s="25">
        <v>53</v>
      </c>
      <c r="D241" s="25">
        <v>2</v>
      </c>
      <c r="E241" s="25">
        <v>4</v>
      </c>
      <c r="F241" s="27" t="s">
        <v>1588</v>
      </c>
      <c r="G241" s="27" t="s">
        <v>4190</v>
      </c>
      <c r="H241" s="29" t="s">
        <v>313</v>
      </c>
      <c r="I241" s="25" t="s">
        <v>160</v>
      </c>
      <c r="J241" s="27" t="s">
        <v>4191</v>
      </c>
      <c r="K241" s="27" t="s">
        <v>314</v>
      </c>
      <c r="L241" s="27" t="s">
        <v>315</v>
      </c>
      <c r="M241" s="27" t="s">
        <v>4192</v>
      </c>
    </row>
    <row r="242" spans="1:14" ht="86.4" x14ac:dyDescent="0.3">
      <c r="A242" s="25">
        <v>2014</v>
      </c>
      <c r="B242" s="26">
        <v>41776</v>
      </c>
      <c r="C242" s="25">
        <v>53</v>
      </c>
      <c r="D242" s="25">
        <v>2</v>
      </c>
      <c r="E242" s="25">
        <v>5</v>
      </c>
      <c r="F242" s="27" t="s">
        <v>1575</v>
      </c>
      <c r="G242" s="27" t="s">
        <v>4193</v>
      </c>
      <c r="H242" s="29" t="s">
        <v>316</v>
      </c>
      <c r="I242" s="25" t="s">
        <v>317</v>
      </c>
      <c r="J242" s="27" t="s">
        <v>4194</v>
      </c>
      <c r="K242" s="27" t="s">
        <v>318</v>
      </c>
      <c r="M242" s="27" t="s">
        <v>4194</v>
      </c>
    </row>
    <row r="243" spans="1:14" ht="115.2" x14ac:dyDescent="0.3">
      <c r="A243" s="25">
        <v>2014</v>
      </c>
      <c r="B243" s="26">
        <v>41679</v>
      </c>
      <c r="C243" s="25">
        <v>53</v>
      </c>
      <c r="D243" s="25">
        <v>1</v>
      </c>
      <c r="E243" s="25">
        <v>1</v>
      </c>
      <c r="F243" s="27" t="s">
        <v>1534</v>
      </c>
      <c r="G243" s="27" t="s">
        <v>4195</v>
      </c>
      <c r="H243" s="29" t="s">
        <v>319</v>
      </c>
      <c r="I243" s="25" t="s">
        <v>160</v>
      </c>
      <c r="J243" s="27" t="s">
        <v>320</v>
      </c>
      <c r="K243" s="27" t="s">
        <v>321</v>
      </c>
      <c r="L243" s="24" t="s">
        <v>28</v>
      </c>
      <c r="M243" s="27" t="s">
        <v>4196</v>
      </c>
    </row>
    <row r="244" spans="1:14" ht="28.8" x14ac:dyDescent="0.3">
      <c r="A244" s="25">
        <v>2014</v>
      </c>
      <c r="B244" s="26">
        <v>41679</v>
      </c>
      <c r="C244" s="25">
        <v>53</v>
      </c>
      <c r="D244" s="25">
        <v>1</v>
      </c>
      <c r="E244" s="25">
        <v>2</v>
      </c>
      <c r="F244" s="27" t="s">
        <v>1536</v>
      </c>
      <c r="G244" s="27" t="s">
        <v>4197</v>
      </c>
      <c r="H244" s="29" t="s">
        <v>322</v>
      </c>
      <c r="I244" s="25" t="s">
        <v>160</v>
      </c>
      <c r="J244" s="27" t="s">
        <v>323</v>
      </c>
      <c r="K244" s="24" t="s">
        <v>324</v>
      </c>
      <c r="L244" s="24" t="s">
        <v>71</v>
      </c>
      <c r="M244" s="27" t="s">
        <v>4198</v>
      </c>
    </row>
    <row r="245" spans="1:14" ht="57.6" x14ac:dyDescent="0.3">
      <c r="A245" s="25">
        <v>2014</v>
      </c>
      <c r="B245" s="26">
        <v>41679</v>
      </c>
      <c r="C245" s="25">
        <v>53</v>
      </c>
      <c r="D245" s="25">
        <v>1</v>
      </c>
      <c r="E245" s="25">
        <v>3</v>
      </c>
      <c r="F245" s="27" t="s">
        <v>1717</v>
      </c>
      <c r="G245" s="27" t="s">
        <v>4199</v>
      </c>
      <c r="H245" s="29" t="s">
        <v>325</v>
      </c>
      <c r="I245" s="25" t="s">
        <v>317</v>
      </c>
      <c r="J245" s="27" t="s">
        <v>298</v>
      </c>
      <c r="K245" s="24" t="s">
        <v>326</v>
      </c>
      <c r="M245" s="27" t="s">
        <v>298</v>
      </c>
    </row>
    <row r="246" spans="1:14" ht="28.8" x14ac:dyDescent="0.3">
      <c r="A246" s="25">
        <v>2014</v>
      </c>
      <c r="B246" s="26">
        <v>41679</v>
      </c>
      <c r="C246" s="25">
        <v>53</v>
      </c>
      <c r="D246" s="25">
        <v>1</v>
      </c>
      <c r="E246" s="25">
        <v>4</v>
      </c>
      <c r="F246" s="27" t="s">
        <v>1590</v>
      </c>
      <c r="G246" s="27" t="s">
        <v>327</v>
      </c>
      <c r="H246" s="29" t="s">
        <v>328</v>
      </c>
      <c r="I246" s="25" t="s">
        <v>317</v>
      </c>
      <c r="J246" s="24" t="s">
        <v>329</v>
      </c>
      <c r="K246" s="24" t="s">
        <v>330</v>
      </c>
      <c r="N246" s="24" t="s">
        <v>1458</v>
      </c>
    </row>
    <row r="247" spans="1:14" ht="57.6" x14ac:dyDescent="0.3">
      <c r="A247" s="25">
        <v>2014</v>
      </c>
      <c r="B247" s="26">
        <v>41679</v>
      </c>
      <c r="C247" s="25">
        <v>53</v>
      </c>
      <c r="D247" s="25">
        <v>1</v>
      </c>
      <c r="E247" s="25">
        <v>5</v>
      </c>
      <c r="F247" s="27" t="s">
        <v>1586</v>
      </c>
      <c r="G247" s="27" t="s">
        <v>4200</v>
      </c>
      <c r="H247" s="29" t="s">
        <v>331</v>
      </c>
      <c r="I247" s="25" t="s">
        <v>160</v>
      </c>
      <c r="J247" s="27" t="s">
        <v>332</v>
      </c>
      <c r="K247" s="27" t="s">
        <v>333</v>
      </c>
      <c r="L247" s="27" t="s">
        <v>334</v>
      </c>
      <c r="M247" s="27" t="s">
        <v>4201</v>
      </c>
    </row>
    <row r="248" spans="1:14" x14ac:dyDescent="0.3">
      <c r="A248" s="25">
        <v>2014</v>
      </c>
      <c r="B248" s="26">
        <v>41679</v>
      </c>
      <c r="C248" s="25">
        <v>53</v>
      </c>
      <c r="D248" s="25">
        <v>1</v>
      </c>
      <c r="F248" s="27" t="s">
        <v>115</v>
      </c>
      <c r="G248" s="27" t="s">
        <v>4869</v>
      </c>
      <c r="H248" s="29" t="s">
        <v>335</v>
      </c>
    </row>
    <row r="249" spans="1:14" ht="57.6" x14ac:dyDescent="0.3">
      <c r="A249" s="25">
        <v>2013</v>
      </c>
      <c r="B249" s="26">
        <v>41560</v>
      </c>
      <c r="C249" s="25">
        <v>52</v>
      </c>
      <c r="D249" s="25">
        <v>6</v>
      </c>
      <c r="E249" s="25">
        <v>1</v>
      </c>
      <c r="F249" s="27" t="s">
        <v>1591</v>
      </c>
      <c r="G249" s="27" t="s">
        <v>336</v>
      </c>
      <c r="H249" s="29" t="s">
        <v>337</v>
      </c>
      <c r="I249" s="25" t="s">
        <v>140</v>
      </c>
      <c r="J249" s="27" t="s">
        <v>338</v>
      </c>
      <c r="K249" s="27" t="s">
        <v>339</v>
      </c>
      <c r="L249" s="24" t="s">
        <v>71</v>
      </c>
      <c r="M249" s="27" t="s">
        <v>340</v>
      </c>
      <c r="N249" s="24" t="s">
        <v>1458</v>
      </c>
    </row>
    <row r="250" spans="1:14" ht="244.8" x14ac:dyDescent="0.3">
      <c r="A250" s="25">
        <v>2013</v>
      </c>
      <c r="B250" s="26">
        <v>41560</v>
      </c>
      <c r="C250" s="25">
        <v>52</v>
      </c>
      <c r="D250" s="25">
        <v>6</v>
      </c>
      <c r="E250" s="25">
        <v>2</v>
      </c>
      <c r="F250" s="27" t="s">
        <v>1536</v>
      </c>
      <c r="G250" s="27" t="s">
        <v>4202</v>
      </c>
      <c r="H250" s="29" t="s">
        <v>341</v>
      </c>
      <c r="I250" s="25" t="s">
        <v>342</v>
      </c>
      <c r="J250" s="27" t="s">
        <v>4203</v>
      </c>
      <c r="K250" s="24" t="s">
        <v>290</v>
      </c>
      <c r="L250" s="24" t="s">
        <v>71</v>
      </c>
      <c r="M250" s="27" t="s">
        <v>4204</v>
      </c>
    </row>
    <row r="251" spans="1:14" ht="72" x14ac:dyDescent="0.3">
      <c r="A251" s="25">
        <v>2013</v>
      </c>
      <c r="B251" s="26">
        <v>41560</v>
      </c>
      <c r="C251" s="25">
        <v>52</v>
      </c>
      <c r="D251" s="25">
        <v>6</v>
      </c>
      <c r="E251" s="25">
        <v>3</v>
      </c>
      <c r="F251" s="27" t="s">
        <v>1592</v>
      </c>
      <c r="G251" s="27" t="s">
        <v>4205</v>
      </c>
      <c r="H251" s="29" t="s">
        <v>343</v>
      </c>
      <c r="I251" s="25" t="s">
        <v>160</v>
      </c>
      <c r="J251" s="27" t="s">
        <v>344</v>
      </c>
      <c r="K251" s="27" t="s">
        <v>345</v>
      </c>
      <c r="L251" s="24" t="s">
        <v>71</v>
      </c>
      <c r="M251" s="27" t="s">
        <v>4206</v>
      </c>
    </row>
    <row r="252" spans="1:14" ht="86.4" x14ac:dyDescent="0.3">
      <c r="A252" s="25">
        <v>2013</v>
      </c>
      <c r="B252" s="26">
        <v>41560</v>
      </c>
      <c r="C252" s="25">
        <v>52</v>
      </c>
      <c r="D252" s="25">
        <v>6</v>
      </c>
      <c r="E252" s="25">
        <v>4</v>
      </c>
      <c r="F252" s="27" t="s">
        <v>1593</v>
      </c>
      <c r="G252" s="27" t="s">
        <v>346</v>
      </c>
      <c r="H252" s="29" t="s">
        <v>347</v>
      </c>
      <c r="I252" s="25" t="s">
        <v>160</v>
      </c>
      <c r="J252" s="27" t="s">
        <v>348</v>
      </c>
      <c r="K252" s="27" t="s">
        <v>349</v>
      </c>
      <c r="L252" s="24" t="s">
        <v>71</v>
      </c>
      <c r="M252" s="27" t="s">
        <v>4207</v>
      </c>
    </row>
    <row r="253" spans="1:14" ht="100.8" x14ac:dyDescent="0.3">
      <c r="A253" s="25">
        <v>2013</v>
      </c>
      <c r="B253" s="26">
        <v>41560</v>
      </c>
      <c r="C253" s="25">
        <v>52</v>
      </c>
      <c r="D253" s="25">
        <v>6</v>
      </c>
      <c r="F253" s="27" t="s">
        <v>115</v>
      </c>
      <c r="G253" s="27" t="s">
        <v>350</v>
      </c>
      <c r="H253" s="29" t="s">
        <v>351</v>
      </c>
    </row>
    <row r="254" spans="1:14" ht="100.8" x14ac:dyDescent="0.3">
      <c r="A254" s="25">
        <v>2013</v>
      </c>
      <c r="B254" s="26">
        <v>41412</v>
      </c>
      <c r="C254" s="25">
        <v>52</v>
      </c>
      <c r="D254" s="25">
        <v>5</v>
      </c>
      <c r="E254" s="25">
        <v>1</v>
      </c>
      <c r="F254" s="27" t="s">
        <v>1594</v>
      </c>
      <c r="G254" s="27" t="s">
        <v>4208</v>
      </c>
      <c r="H254" s="29" t="s">
        <v>352</v>
      </c>
      <c r="I254" s="25" t="s">
        <v>342</v>
      </c>
      <c r="J254" s="27" t="s">
        <v>353</v>
      </c>
      <c r="K254" s="24" t="s">
        <v>354</v>
      </c>
      <c r="L254" s="27" t="s">
        <v>334</v>
      </c>
      <c r="M254" s="27" t="s">
        <v>4209</v>
      </c>
    </row>
    <row r="255" spans="1:14" ht="72" x14ac:dyDescent="0.3">
      <c r="A255" s="25">
        <v>2013</v>
      </c>
      <c r="B255" s="26">
        <v>41412</v>
      </c>
      <c r="C255" s="25">
        <v>52</v>
      </c>
      <c r="D255" s="25">
        <v>5</v>
      </c>
      <c r="E255" s="25">
        <v>2</v>
      </c>
      <c r="F255" s="27" t="s">
        <v>1536</v>
      </c>
      <c r="G255" s="27" t="s">
        <v>4210</v>
      </c>
      <c r="H255" s="29" t="s">
        <v>355</v>
      </c>
      <c r="I255" s="25" t="s">
        <v>15</v>
      </c>
      <c r="J255" s="27" t="s">
        <v>4211</v>
      </c>
      <c r="K255" s="24" t="s">
        <v>173</v>
      </c>
      <c r="L255" s="24" t="s">
        <v>71</v>
      </c>
      <c r="M255" s="27" t="s">
        <v>4212</v>
      </c>
    </row>
    <row r="256" spans="1:14" ht="57.6" x14ac:dyDescent="0.3">
      <c r="A256" s="25">
        <v>2013</v>
      </c>
      <c r="B256" s="26">
        <v>41412</v>
      </c>
      <c r="C256" s="25">
        <v>52</v>
      </c>
      <c r="D256" s="25">
        <v>5</v>
      </c>
      <c r="E256" s="25">
        <v>3</v>
      </c>
      <c r="F256" s="27" t="s">
        <v>1552</v>
      </c>
      <c r="G256" s="27" t="s">
        <v>4213</v>
      </c>
      <c r="H256" s="29" t="s">
        <v>356</v>
      </c>
      <c r="I256" s="25" t="s">
        <v>15</v>
      </c>
      <c r="J256" s="27" t="s">
        <v>4214</v>
      </c>
      <c r="K256" s="27" t="s">
        <v>357</v>
      </c>
      <c r="L256" s="24" t="s">
        <v>71</v>
      </c>
      <c r="M256" s="27" t="s">
        <v>4215</v>
      </c>
    </row>
    <row r="257" spans="1:15" ht="72" x14ac:dyDescent="0.3">
      <c r="A257" s="25">
        <v>2013</v>
      </c>
      <c r="B257" s="26">
        <v>41412</v>
      </c>
      <c r="C257" s="25">
        <v>52</v>
      </c>
      <c r="D257" s="25">
        <v>5</v>
      </c>
      <c r="E257" s="25">
        <v>4</v>
      </c>
      <c r="F257" s="27" t="s">
        <v>1552</v>
      </c>
      <c r="G257" s="27" t="s">
        <v>4216</v>
      </c>
      <c r="H257" s="29" t="s">
        <v>358</v>
      </c>
      <c r="I257" s="25" t="s">
        <v>15</v>
      </c>
      <c r="J257" s="27" t="s">
        <v>4217</v>
      </c>
      <c r="K257" s="24" t="s">
        <v>359</v>
      </c>
      <c r="L257" s="24" t="s">
        <v>360</v>
      </c>
      <c r="M257" s="27" t="s">
        <v>4218</v>
      </c>
    </row>
    <row r="258" spans="1:15" ht="72" x14ac:dyDescent="0.3">
      <c r="A258" s="25">
        <v>2013</v>
      </c>
      <c r="B258" s="26">
        <v>41412</v>
      </c>
      <c r="C258" s="25">
        <v>52</v>
      </c>
      <c r="D258" s="25">
        <v>5</v>
      </c>
      <c r="E258" s="25">
        <v>5</v>
      </c>
      <c r="F258" s="27" t="s">
        <v>1586</v>
      </c>
      <c r="G258" s="27" t="s">
        <v>4219</v>
      </c>
      <c r="H258" s="29" t="s">
        <v>361</v>
      </c>
      <c r="I258" s="25" t="s">
        <v>15</v>
      </c>
      <c r="J258" s="27" t="s">
        <v>362</v>
      </c>
      <c r="K258" s="27" t="s">
        <v>363</v>
      </c>
      <c r="L258" s="24" t="s">
        <v>71</v>
      </c>
      <c r="M258" s="27" t="s">
        <v>4220</v>
      </c>
    </row>
    <row r="259" spans="1:15" ht="86.4" x14ac:dyDescent="0.3">
      <c r="A259" s="25">
        <v>2013</v>
      </c>
      <c r="B259" s="26">
        <v>41412</v>
      </c>
      <c r="C259" s="25">
        <v>52</v>
      </c>
      <c r="D259" s="25">
        <v>5</v>
      </c>
      <c r="E259" s="25">
        <v>6</v>
      </c>
      <c r="F259" s="27" t="s">
        <v>1595</v>
      </c>
      <c r="G259" s="28" t="s">
        <v>4221</v>
      </c>
      <c r="H259" s="29" t="s">
        <v>364</v>
      </c>
      <c r="I259" s="25" t="s">
        <v>15</v>
      </c>
      <c r="J259" s="27" t="s">
        <v>365</v>
      </c>
      <c r="K259" s="27" t="s">
        <v>366</v>
      </c>
      <c r="L259" s="24" t="s">
        <v>71</v>
      </c>
      <c r="M259" s="27" t="s">
        <v>4222</v>
      </c>
    </row>
    <row r="260" spans="1:15" ht="43.2" x14ac:dyDescent="0.3">
      <c r="A260" s="25">
        <v>2013</v>
      </c>
      <c r="B260" s="26">
        <v>41412</v>
      </c>
      <c r="C260" s="25">
        <v>52</v>
      </c>
      <c r="D260" s="25">
        <v>5</v>
      </c>
      <c r="F260" s="27" t="s">
        <v>115</v>
      </c>
      <c r="G260" s="27" t="s">
        <v>367</v>
      </c>
      <c r="O260" s="27" t="s">
        <v>4915</v>
      </c>
    </row>
    <row r="261" spans="1:15" ht="57.6" x14ac:dyDescent="0.3">
      <c r="A261" s="25">
        <v>2013</v>
      </c>
      <c r="B261" s="26">
        <v>41372</v>
      </c>
      <c r="C261" s="25">
        <v>52</v>
      </c>
      <c r="D261" s="29" t="s">
        <v>370</v>
      </c>
      <c r="E261" s="25">
        <v>1</v>
      </c>
      <c r="F261" s="27" t="s">
        <v>1536</v>
      </c>
      <c r="G261" s="27" t="s">
        <v>4223</v>
      </c>
      <c r="H261" s="29" t="s">
        <v>368</v>
      </c>
      <c r="I261" s="25" t="s">
        <v>160</v>
      </c>
      <c r="J261" s="27" t="s">
        <v>369</v>
      </c>
      <c r="K261" s="24" t="s">
        <v>324</v>
      </c>
      <c r="L261" s="24" t="s">
        <v>71</v>
      </c>
      <c r="M261" s="27" t="s">
        <v>4224</v>
      </c>
    </row>
    <row r="262" spans="1:15" ht="43.2" x14ac:dyDescent="0.3">
      <c r="A262" s="25">
        <v>2013</v>
      </c>
      <c r="B262" s="26">
        <v>41372</v>
      </c>
      <c r="C262" s="25">
        <v>52</v>
      </c>
      <c r="D262" s="29" t="s">
        <v>370</v>
      </c>
      <c r="E262" s="25">
        <v>2</v>
      </c>
      <c r="F262" s="27" t="s">
        <v>1596</v>
      </c>
      <c r="G262" s="27" t="s">
        <v>4225</v>
      </c>
      <c r="H262" s="29" t="s">
        <v>371</v>
      </c>
      <c r="I262" s="25" t="s">
        <v>190</v>
      </c>
      <c r="J262" s="27" t="s">
        <v>372</v>
      </c>
      <c r="K262" s="27" t="s">
        <v>373</v>
      </c>
      <c r="L262" s="27" t="s">
        <v>315</v>
      </c>
      <c r="M262" s="27" t="s">
        <v>4226</v>
      </c>
    </row>
    <row r="263" spans="1:15" ht="115.2" x14ac:dyDescent="0.3">
      <c r="A263" s="25">
        <v>2013</v>
      </c>
      <c r="B263" s="26">
        <v>41372</v>
      </c>
      <c r="C263" s="25">
        <v>52</v>
      </c>
      <c r="D263" s="29" t="s">
        <v>370</v>
      </c>
      <c r="E263" s="25">
        <v>3</v>
      </c>
      <c r="F263" s="27" t="s">
        <v>1597</v>
      </c>
      <c r="G263" s="27" t="s">
        <v>4227</v>
      </c>
      <c r="H263" s="29" t="s">
        <v>374</v>
      </c>
      <c r="I263" s="25" t="s">
        <v>160</v>
      </c>
      <c r="J263" s="27" t="s">
        <v>375</v>
      </c>
      <c r="K263" s="24" t="s">
        <v>142</v>
      </c>
      <c r="L263" s="24" t="s">
        <v>28</v>
      </c>
      <c r="M263" s="27" t="s">
        <v>4228</v>
      </c>
    </row>
    <row r="264" spans="1:15" ht="57.6" x14ac:dyDescent="0.3">
      <c r="A264" s="25">
        <v>2013</v>
      </c>
      <c r="B264" s="26">
        <v>41372</v>
      </c>
      <c r="C264" s="25">
        <v>52</v>
      </c>
      <c r="D264" s="29" t="s">
        <v>370</v>
      </c>
      <c r="E264" s="25">
        <v>4</v>
      </c>
      <c r="F264" s="27" t="s">
        <v>1598</v>
      </c>
      <c r="G264" s="27" t="s">
        <v>4229</v>
      </c>
      <c r="H264" s="29" t="s">
        <v>376</v>
      </c>
      <c r="I264" s="25" t="s">
        <v>15</v>
      </c>
      <c r="J264" s="27" t="s">
        <v>377</v>
      </c>
      <c r="K264" s="27" t="s">
        <v>378</v>
      </c>
      <c r="M264" s="27" t="s">
        <v>4230</v>
      </c>
    </row>
    <row r="265" spans="1:15" ht="100.8" x14ac:dyDescent="0.3">
      <c r="A265" s="25">
        <v>2013</v>
      </c>
      <c r="B265" s="26">
        <v>41372</v>
      </c>
      <c r="C265" s="25">
        <v>52</v>
      </c>
      <c r="D265" s="29" t="s">
        <v>370</v>
      </c>
      <c r="E265" s="25">
        <v>5</v>
      </c>
      <c r="F265" s="27" t="s">
        <v>1586</v>
      </c>
      <c r="G265" s="27" t="s">
        <v>4231</v>
      </c>
      <c r="H265" s="29" t="s">
        <v>379</v>
      </c>
      <c r="I265" s="25" t="s">
        <v>160</v>
      </c>
      <c r="J265" s="27" t="s">
        <v>1441</v>
      </c>
      <c r="K265" s="27" t="s">
        <v>380</v>
      </c>
      <c r="L265" s="27" t="s">
        <v>334</v>
      </c>
      <c r="M265" s="27" t="s">
        <v>4232</v>
      </c>
    </row>
    <row r="266" spans="1:15" ht="57.6" x14ac:dyDescent="0.3">
      <c r="A266" s="25">
        <v>2013</v>
      </c>
      <c r="B266" s="26">
        <v>41372</v>
      </c>
      <c r="C266" s="25">
        <v>52</v>
      </c>
      <c r="D266" s="29" t="s">
        <v>370</v>
      </c>
      <c r="E266" s="25">
        <v>6</v>
      </c>
      <c r="F266" s="27" t="s">
        <v>4861</v>
      </c>
      <c r="G266" s="27" t="s">
        <v>381</v>
      </c>
      <c r="H266" s="29" t="s">
        <v>382</v>
      </c>
      <c r="I266" s="25" t="s">
        <v>296</v>
      </c>
      <c r="J266" s="24" t="s">
        <v>383</v>
      </c>
      <c r="K266" s="24" t="s">
        <v>384</v>
      </c>
      <c r="M266" s="27" t="s">
        <v>4233</v>
      </c>
    </row>
    <row r="267" spans="1:15" ht="144" x14ac:dyDescent="0.3">
      <c r="A267" s="25">
        <v>2013</v>
      </c>
      <c r="B267" s="26">
        <v>41372</v>
      </c>
      <c r="C267" s="25">
        <v>52</v>
      </c>
      <c r="D267" s="29" t="s">
        <v>370</v>
      </c>
      <c r="E267" s="25">
        <v>7</v>
      </c>
      <c r="F267" s="27" t="s">
        <v>1599</v>
      </c>
      <c r="G267" s="27" t="s">
        <v>4234</v>
      </c>
      <c r="H267" s="29" t="s">
        <v>385</v>
      </c>
      <c r="I267" s="25" t="s">
        <v>15</v>
      </c>
      <c r="J267" s="27" t="s">
        <v>386</v>
      </c>
      <c r="K267" s="24" t="s">
        <v>16</v>
      </c>
      <c r="L267" s="24" t="s">
        <v>71</v>
      </c>
      <c r="M267" s="27" t="s">
        <v>4235</v>
      </c>
    </row>
    <row r="268" spans="1:15" ht="115.2" x14ac:dyDescent="0.3">
      <c r="A268" s="25">
        <v>2013</v>
      </c>
      <c r="B268" s="26">
        <v>41287</v>
      </c>
      <c r="C268" s="25">
        <v>52</v>
      </c>
      <c r="D268" s="29" t="s">
        <v>387</v>
      </c>
      <c r="E268" s="25">
        <v>1</v>
      </c>
      <c r="F268" s="27" t="s">
        <v>1600</v>
      </c>
      <c r="G268" s="27" t="s">
        <v>4236</v>
      </c>
      <c r="H268" s="29" t="s">
        <v>388</v>
      </c>
      <c r="I268" s="25" t="s">
        <v>15</v>
      </c>
      <c r="J268" s="27" t="s">
        <v>389</v>
      </c>
      <c r="K268" s="27" t="s">
        <v>390</v>
      </c>
      <c r="L268" s="24" t="s">
        <v>28</v>
      </c>
      <c r="M268" s="27" t="s">
        <v>4237</v>
      </c>
    </row>
    <row r="269" spans="1:15" ht="57.6" x14ac:dyDescent="0.3">
      <c r="A269" s="25">
        <v>2013</v>
      </c>
      <c r="B269" s="26">
        <v>41287</v>
      </c>
      <c r="C269" s="25">
        <v>52</v>
      </c>
      <c r="D269" s="29" t="s">
        <v>387</v>
      </c>
      <c r="E269" s="25">
        <v>2</v>
      </c>
      <c r="F269" s="27" t="s">
        <v>1577</v>
      </c>
      <c r="G269" s="27" t="s">
        <v>4238</v>
      </c>
      <c r="H269" s="29" t="s">
        <v>391</v>
      </c>
      <c r="J269" s="24" t="s">
        <v>392</v>
      </c>
      <c r="K269" s="24" t="s">
        <v>42</v>
      </c>
      <c r="M269" s="28" t="s">
        <v>4239</v>
      </c>
    </row>
    <row r="270" spans="1:15" ht="57.6" x14ac:dyDescent="0.3">
      <c r="A270" s="25">
        <v>2013</v>
      </c>
      <c r="B270" s="26">
        <v>41287</v>
      </c>
      <c r="C270" s="25">
        <v>52</v>
      </c>
      <c r="D270" s="29" t="s">
        <v>387</v>
      </c>
      <c r="E270" s="25">
        <v>3</v>
      </c>
      <c r="F270" s="27" t="s">
        <v>1601</v>
      </c>
      <c r="G270" s="28" t="s">
        <v>4240</v>
      </c>
      <c r="H270" s="29" t="s">
        <v>393</v>
      </c>
      <c r="J270" s="27" t="s">
        <v>394</v>
      </c>
      <c r="K270" s="24" t="s">
        <v>395</v>
      </c>
      <c r="M270" s="27" t="s">
        <v>4241</v>
      </c>
    </row>
    <row r="271" spans="1:15" ht="57.6" x14ac:dyDescent="0.3">
      <c r="A271" s="25">
        <v>2013</v>
      </c>
      <c r="B271" s="26">
        <v>41287</v>
      </c>
      <c r="C271" s="25">
        <v>52</v>
      </c>
      <c r="D271" s="29" t="s">
        <v>387</v>
      </c>
      <c r="E271" s="25">
        <v>4</v>
      </c>
      <c r="F271" s="27" t="s">
        <v>1602</v>
      </c>
      <c r="G271" s="27" t="s">
        <v>4242</v>
      </c>
      <c r="H271" s="29" t="s">
        <v>396</v>
      </c>
      <c r="I271" s="25" t="s">
        <v>397</v>
      </c>
      <c r="J271" s="27" t="s">
        <v>398</v>
      </c>
      <c r="K271" s="24" t="s">
        <v>399</v>
      </c>
      <c r="M271" s="27" t="s">
        <v>4243</v>
      </c>
    </row>
    <row r="272" spans="1:15" ht="409.6" x14ac:dyDescent="0.3">
      <c r="A272" s="25">
        <v>2013</v>
      </c>
      <c r="B272" s="26">
        <v>41287</v>
      </c>
      <c r="C272" s="25">
        <v>52</v>
      </c>
      <c r="D272" s="29" t="s">
        <v>387</v>
      </c>
      <c r="E272" s="25">
        <v>5</v>
      </c>
      <c r="F272" s="27" t="s">
        <v>1603</v>
      </c>
      <c r="G272" s="27" t="s">
        <v>400</v>
      </c>
      <c r="H272" s="29" t="s">
        <v>401</v>
      </c>
      <c r="I272" s="25" t="s">
        <v>402</v>
      </c>
      <c r="J272" s="27" t="s">
        <v>403</v>
      </c>
      <c r="K272" s="27" t="s">
        <v>404</v>
      </c>
      <c r="M272" s="27" t="s">
        <v>4244</v>
      </c>
    </row>
    <row r="273" spans="1:14" ht="57.6" x14ac:dyDescent="0.3">
      <c r="A273" s="25">
        <v>2013</v>
      </c>
      <c r="B273" s="26">
        <v>41287</v>
      </c>
      <c r="C273" s="25">
        <v>52</v>
      </c>
      <c r="D273" s="29" t="s">
        <v>387</v>
      </c>
      <c r="E273" s="25">
        <v>6</v>
      </c>
      <c r="F273" s="27" t="s">
        <v>1605</v>
      </c>
      <c r="G273" s="27" t="s">
        <v>4245</v>
      </c>
      <c r="J273" s="27" t="s">
        <v>405</v>
      </c>
      <c r="K273" s="24" t="s">
        <v>406</v>
      </c>
      <c r="L273" s="27"/>
      <c r="M273" s="27" t="s">
        <v>4246</v>
      </c>
    </row>
    <row r="274" spans="1:14" ht="360" x14ac:dyDescent="0.3">
      <c r="A274" s="25">
        <v>2012</v>
      </c>
      <c r="B274" s="26">
        <v>41256</v>
      </c>
      <c r="C274" s="25">
        <v>51</v>
      </c>
      <c r="D274" s="29" t="s">
        <v>407</v>
      </c>
      <c r="E274" s="25">
        <v>1</v>
      </c>
      <c r="F274" s="27" t="s">
        <v>1606</v>
      </c>
      <c r="G274" s="27" t="s">
        <v>4247</v>
      </c>
      <c r="H274" s="29" t="s">
        <v>408</v>
      </c>
      <c r="I274" s="25" t="s">
        <v>409</v>
      </c>
      <c r="J274" s="27" t="s">
        <v>410</v>
      </c>
      <c r="K274" s="27" t="s">
        <v>411</v>
      </c>
      <c r="L274" s="24" t="s">
        <v>71</v>
      </c>
      <c r="M274" s="27" t="s">
        <v>4248</v>
      </c>
    </row>
    <row r="275" spans="1:14" ht="201.6" x14ac:dyDescent="0.3">
      <c r="A275" s="25">
        <v>2012</v>
      </c>
      <c r="B275" s="26">
        <v>41256</v>
      </c>
      <c r="C275" s="25">
        <v>51</v>
      </c>
      <c r="D275" s="29" t="s">
        <v>407</v>
      </c>
      <c r="E275" s="25">
        <v>2</v>
      </c>
      <c r="F275" s="27" t="s">
        <v>1607</v>
      </c>
      <c r="G275" s="27" t="s">
        <v>4249</v>
      </c>
      <c r="H275" s="29" t="s">
        <v>412</v>
      </c>
      <c r="I275" s="25" t="s">
        <v>413</v>
      </c>
      <c r="J275" s="27" t="s">
        <v>414</v>
      </c>
      <c r="K275" s="24" t="s">
        <v>94</v>
      </c>
      <c r="L275" s="24" t="s">
        <v>71</v>
      </c>
      <c r="M275" s="27" t="s">
        <v>4250</v>
      </c>
    </row>
    <row r="276" spans="1:14" ht="100.8" x14ac:dyDescent="0.3">
      <c r="A276" s="25">
        <v>2012</v>
      </c>
      <c r="B276" s="26">
        <v>41161</v>
      </c>
      <c r="C276" s="25">
        <v>51</v>
      </c>
      <c r="D276" s="25">
        <v>4</v>
      </c>
      <c r="E276" s="25">
        <v>1</v>
      </c>
      <c r="F276" s="27" t="s">
        <v>1586</v>
      </c>
      <c r="G276" s="27" t="s">
        <v>4251</v>
      </c>
      <c r="H276" s="29" t="s">
        <v>415</v>
      </c>
      <c r="I276" s="25" t="s">
        <v>160</v>
      </c>
      <c r="J276" s="27" t="s">
        <v>416</v>
      </c>
      <c r="K276" s="24" t="s">
        <v>417</v>
      </c>
      <c r="M276" s="27" t="s">
        <v>4252</v>
      </c>
    </row>
    <row r="277" spans="1:14" ht="129.6" x14ac:dyDescent="0.3">
      <c r="A277" s="25">
        <v>2012</v>
      </c>
      <c r="B277" s="26">
        <v>41161</v>
      </c>
      <c r="C277" s="25">
        <v>51</v>
      </c>
      <c r="D277" s="25">
        <v>4</v>
      </c>
      <c r="E277" s="25">
        <v>2</v>
      </c>
      <c r="F277" s="27" t="s">
        <v>1564</v>
      </c>
      <c r="G277" s="27" t="s">
        <v>4253</v>
      </c>
      <c r="H277" s="29" t="s">
        <v>418</v>
      </c>
      <c r="I277" s="25" t="s">
        <v>160</v>
      </c>
      <c r="J277" s="27" t="s">
        <v>419</v>
      </c>
      <c r="K277" s="27" t="s">
        <v>420</v>
      </c>
      <c r="L277" s="24" t="s">
        <v>360</v>
      </c>
      <c r="M277" s="27" t="s">
        <v>4254</v>
      </c>
    </row>
    <row r="278" spans="1:14" ht="43.2" x14ac:dyDescent="0.3">
      <c r="A278" s="25">
        <v>2012</v>
      </c>
      <c r="B278" s="26">
        <v>41161</v>
      </c>
      <c r="C278" s="25">
        <v>51</v>
      </c>
      <c r="D278" s="25">
        <v>4</v>
      </c>
      <c r="E278" s="25">
        <v>3</v>
      </c>
      <c r="F278" s="27" t="s">
        <v>1536</v>
      </c>
      <c r="G278" s="27" t="s">
        <v>4255</v>
      </c>
      <c r="H278" s="29" t="s">
        <v>421</v>
      </c>
      <c r="I278" s="25" t="s">
        <v>160</v>
      </c>
      <c r="J278" s="27" t="s">
        <v>422</v>
      </c>
      <c r="K278" s="24" t="s">
        <v>324</v>
      </c>
      <c r="L278" s="24" t="s">
        <v>71</v>
      </c>
      <c r="M278" s="27" t="s">
        <v>4256</v>
      </c>
    </row>
    <row r="279" spans="1:14" ht="28.8" x14ac:dyDescent="0.3">
      <c r="A279" s="25">
        <v>2012</v>
      </c>
      <c r="B279" s="26">
        <v>41161</v>
      </c>
      <c r="C279" s="25">
        <v>51</v>
      </c>
      <c r="D279" s="25">
        <v>4</v>
      </c>
      <c r="E279" s="25">
        <v>4</v>
      </c>
      <c r="F279" s="27" t="s">
        <v>1608</v>
      </c>
      <c r="G279" s="27" t="s">
        <v>4257</v>
      </c>
      <c r="H279" s="29" t="s">
        <v>423</v>
      </c>
      <c r="I279" s="25" t="s">
        <v>424</v>
      </c>
      <c r="J279" s="27" t="s">
        <v>425</v>
      </c>
      <c r="M279" s="27" t="s">
        <v>4258</v>
      </c>
    </row>
    <row r="280" spans="1:14" ht="100.8" x14ac:dyDescent="0.3">
      <c r="A280" s="25">
        <v>2012</v>
      </c>
      <c r="B280" s="26">
        <v>41161</v>
      </c>
      <c r="C280" s="25">
        <v>51</v>
      </c>
      <c r="D280" s="25">
        <v>4</v>
      </c>
      <c r="E280" s="25">
        <v>5</v>
      </c>
      <c r="F280" s="27" t="s">
        <v>1522</v>
      </c>
      <c r="G280" s="27" t="s">
        <v>4259</v>
      </c>
      <c r="H280" s="29" t="s">
        <v>426</v>
      </c>
      <c r="I280" s="25" t="s">
        <v>160</v>
      </c>
      <c r="J280" s="27" t="s">
        <v>427</v>
      </c>
      <c r="K280" s="24" t="s">
        <v>94</v>
      </c>
      <c r="L280" s="24" t="s">
        <v>28</v>
      </c>
      <c r="M280" s="27" t="s">
        <v>4260</v>
      </c>
    </row>
    <row r="281" spans="1:14" ht="100.8" x14ac:dyDescent="0.3">
      <c r="A281" s="25">
        <v>2012</v>
      </c>
      <c r="B281" s="26">
        <v>41007</v>
      </c>
      <c r="C281" s="25">
        <v>51</v>
      </c>
      <c r="D281" s="29" t="s">
        <v>428</v>
      </c>
      <c r="E281" s="25">
        <v>1</v>
      </c>
      <c r="F281" s="27" t="s">
        <v>1609</v>
      </c>
      <c r="G281" s="27" t="s">
        <v>4261</v>
      </c>
      <c r="H281" s="29" t="s">
        <v>429</v>
      </c>
      <c r="I281" s="25" t="s">
        <v>61</v>
      </c>
      <c r="J281" s="27" t="s">
        <v>430</v>
      </c>
      <c r="K281" s="24" t="s">
        <v>49</v>
      </c>
      <c r="L281" s="24" t="s">
        <v>71</v>
      </c>
      <c r="M281" s="27" t="s">
        <v>4262</v>
      </c>
    </row>
    <row r="282" spans="1:14" ht="129.6" x14ac:dyDescent="0.3">
      <c r="A282" s="25">
        <v>2012</v>
      </c>
      <c r="B282" s="26">
        <v>41007</v>
      </c>
      <c r="C282" s="25">
        <v>51</v>
      </c>
      <c r="D282" s="29" t="s">
        <v>428</v>
      </c>
      <c r="E282" s="25">
        <v>2</v>
      </c>
      <c r="F282" s="27" t="s">
        <v>1608</v>
      </c>
      <c r="G282" s="28" t="s">
        <v>4263</v>
      </c>
      <c r="H282" s="29" t="s">
        <v>431</v>
      </c>
      <c r="I282" s="25" t="s">
        <v>160</v>
      </c>
      <c r="J282" s="27" t="s">
        <v>432</v>
      </c>
      <c r="K282" s="27" t="s">
        <v>433</v>
      </c>
      <c r="L282" s="24" t="s">
        <v>71</v>
      </c>
      <c r="M282" s="27" t="s">
        <v>4264</v>
      </c>
    </row>
    <row r="283" spans="1:14" ht="43.2" x14ac:dyDescent="0.3">
      <c r="A283" s="25">
        <v>2012</v>
      </c>
      <c r="B283" s="26">
        <v>41007</v>
      </c>
      <c r="C283" s="25">
        <v>51</v>
      </c>
      <c r="D283" s="29" t="s">
        <v>428</v>
      </c>
      <c r="E283" s="25">
        <v>3</v>
      </c>
      <c r="F283" s="27" t="s">
        <v>1610</v>
      </c>
      <c r="G283" s="27" t="s">
        <v>4265</v>
      </c>
      <c r="H283" s="29" t="s">
        <v>239</v>
      </c>
      <c r="I283" s="25" t="s">
        <v>160</v>
      </c>
      <c r="J283" s="27" t="s">
        <v>434</v>
      </c>
      <c r="K283" s="24" t="s">
        <v>306</v>
      </c>
      <c r="M283" s="27" t="s">
        <v>4266</v>
      </c>
      <c r="N283" s="24" t="s">
        <v>1449</v>
      </c>
    </row>
    <row r="284" spans="1:14" ht="129.6" x14ac:dyDescent="0.3">
      <c r="A284" s="25">
        <v>2012</v>
      </c>
      <c r="B284" s="26">
        <v>41007</v>
      </c>
      <c r="C284" s="25">
        <v>51</v>
      </c>
      <c r="D284" s="29" t="s">
        <v>428</v>
      </c>
      <c r="E284" s="25">
        <v>4</v>
      </c>
      <c r="F284" s="27" t="s">
        <v>1611</v>
      </c>
      <c r="G284" s="27" t="s">
        <v>4267</v>
      </c>
      <c r="H284" s="29" t="s">
        <v>435</v>
      </c>
      <c r="I284" s="25" t="s">
        <v>88</v>
      </c>
      <c r="J284" s="27" t="s">
        <v>436</v>
      </c>
      <c r="K284" s="27" t="s">
        <v>437</v>
      </c>
      <c r="L284" s="24" t="s">
        <v>71</v>
      </c>
      <c r="M284" s="27" t="s">
        <v>4268</v>
      </c>
    </row>
    <row r="285" spans="1:14" ht="115.2" x14ac:dyDescent="0.3">
      <c r="A285" s="25">
        <v>2012</v>
      </c>
      <c r="B285" s="26">
        <v>41007</v>
      </c>
      <c r="C285" s="25">
        <v>51</v>
      </c>
      <c r="D285" s="29" t="s">
        <v>428</v>
      </c>
      <c r="E285" s="25">
        <v>5</v>
      </c>
      <c r="F285" s="27" t="s">
        <v>1601</v>
      </c>
      <c r="G285" s="27" t="s">
        <v>438</v>
      </c>
      <c r="H285" s="29" t="s">
        <v>439</v>
      </c>
      <c r="I285" s="25" t="s">
        <v>440</v>
      </c>
      <c r="J285" s="27" t="s">
        <v>441</v>
      </c>
      <c r="K285" s="27" t="s">
        <v>442</v>
      </c>
      <c r="M285" s="27" t="s">
        <v>4269</v>
      </c>
    </row>
    <row r="286" spans="1:14" ht="129.6" x14ac:dyDescent="0.3">
      <c r="A286" s="25">
        <v>2012</v>
      </c>
      <c r="B286" s="26">
        <v>41007</v>
      </c>
      <c r="C286" s="25">
        <v>51</v>
      </c>
      <c r="D286" s="29" t="s">
        <v>428</v>
      </c>
      <c r="E286" s="25">
        <v>6</v>
      </c>
      <c r="F286" s="27" t="s">
        <v>1586</v>
      </c>
      <c r="G286" s="27" t="s">
        <v>4270</v>
      </c>
      <c r="H286" s="29" t="s">
        <v>443</v>
      </c>
      <c r="I286" s="25" t="s">
        <v>160</v>
      </c>
      <c r="J286" s="27" t="s">
        <v>445</v>
      </c>
      <c r="K286" s="27" t="s">
        <v>444</v>
      </c>
      <c r="L286" s="24" t="s">
        <v>71</v>
      </c>
      <c r="M286" s="27" t="s">
        <v>4271</v>
      </c>
    </row>
    <row r="287" spans="1:14" ht="57.6" x14ac:dyDescent="0.3">
      <c r="A287" s="25">
        <v>2012</v>
      </c>
      <c r="B287" s="26">
        <v>41007</v>
      </c>
      <c r="C287" s="25">
        <v>51</v>
      </c>
      <c r="D287" s="29" t="s">
        <v>428</v>
      </c>
      <c r="E287" s="25">
        <v>7</v>
      </c>
      <c r="F287" s="27" t="s">
        <v>1601</v>
      </c>
      <c r="G287" s="27" t="s">
        <v>4272</v>
      </c>
      <c r="H287" s="29" t="s">
        <v>446</v>
      </c>
      <c r="I287" s="25" t="s">
        <v>310</v>
      </c>
      <c r="J287" s="27" t="s">
        <v>447</v>
      </c>
      <c r="K287" s="27" t="s">
        <v>442</v>
      </c>
      <c r="L287" s="27" t="s">
        <v>448</v>
      </c>
      <c r="M287" s="27" t="s">
        <v>4273</v>
      </c>
    </row>
    <row r="288" spans="1:14" ht="144" x14ac:dyDescent="0.3">
      <c r="A288" s="25">
        <v>2012</v>
      </c>
      <c r="B288" s="26">
        <v>40916</v>
      </c>
      <c r="C288" s="25">
        <v>51</v>
      </c>
      <c r="D288" s="25">
        <v>1</v>
      </c>
      <c r="E288" s="25">
        <v>1</v>
      </c>
      <c r="F288" s="27" t="s">
        <v>1556</v>
      </c>
      <c r="G288" s="27" t="s">
        <v>450</v>
      </c>
      <c r="H288" s="29" t="s">
        <v>449</v>
      </c>
      <c r="I288" s="25" t="s">
        <v>61</v>
      </c>
      <c r="J288" s="27" t="s">
        <v>4274</v>
      </c>
      <c r="K288" s="24" t="s">
        <v>49</v>
      </c>
      <c r="L288" s="24" t="s">
        <v>105</v>
      </c>
      <c r="M288" s="27" t="s">
        <v>4912</v>
      </c>
    </row>
    <row r="289" spans="1:13" ht="57.6" x14ac:dyDescent="0.3">
      <c r="A289" s="25">
        <v>2012</v>
      </c>
      <c r="B289" s="26">
        <v>40916</v>
      </c>
      <c r="C289" s="25">
        <v>51</v>
      </c>
      <c r="D289" s="25">
        <v>1</v>
      </c>
      <c r="E289" s="25">
        <v>2</v>
      </c>
      <c r="F289" s="27" t="s">
        <v>1612</v>
      </c>
      <c r="G289" s="27" t="s">
        <v>4275</v>
      </c>
      <c r="H289" s="29" t="s">
        <v>451</v>
      </c>
      <c r="I289" s="25" t="s">
        <v>160</v>
      </c>
      <c r="J289" s="27" t="s">
        <v>452</v>
      </c>
      <c r="K289" s="27" t="s">
        <v>5</v>
      </c>
      <c r="L289" s="24" t="s">
        <v>28</v>
      </c>
      <c r="M289" s="27" t="s">
        <v>4276</v>
      </c>
    </row>
    <row r="290" spans="1:13" ht="187.2" x14ac:dyDescent="0.3">
      <c r="A290" s="25">
        <v>2011</v>
      </c>
      <c r="B290" s="29" t="s">
        <v>456</v>
      </c>
      <c r="C290" s="25">
        <v>50</v>
      </c>
      <c r="D290" s="25">
        <v>6</v>
      </c>
      <c r="E290" s="25">
        <v>1</v>
      </c>
      <c r="F290" s="27" t="s">
        <v>1568</v>
      </c>
      <c r="G290" s="27" t="s">
        <v>453</v>
      </c>
      <c r="H290" s="29" t="s">
        <v>454</v>
      </c>
      <c r="I290" s="25" t="s">
        <v>12</v>
      </c>
      <c r="J290" s="27" t="s">
        <v>4277</v>
      </c>
      <c r="K290" s="27" t="s">
        <v>455</v>
      </c>
      <c r="M290" s="27" t="s">
        <v>4810</v>
      </c>
    </row>
    <row r="291" spans="1:13" ht="129.6" x14ac:dyDescent="0.3">
      <c r="A291" s="25">
        <v>2011</v>
      </c>
      <c r="B291" s="29" t="s">
        <v>456</v>
      </c>
      <c r="C291" s="25">
        <v>50</v>
      </c>
      <c r="D291" s="25">
        <v>6</v>
      </c>
      <c r="E291" s="25">
        <v>2</v>
      </c>
      <c r="F291" s="27" t="s">
        <v>1613</v>
      </c>
      <c r="G291" s="27" t="s">
        <v>4278</v>
      </c>
      <c r="H291" s="29" t="s">
        <v>457</v>
      </c>
      <c r="I291" s="25" t="s">
        <v>61</v>
      </c>
      <c r="J291" s="27" t="s">
        <v>4279</v>
      </c>
      <c r="K291" s="24" t="s">
        <v>359</v>
      </c>
      <c r="L291" s="24" t="s">
        <v>71</v>
      </c>
      <c r="M291" s="27" t="s">
        <v>4280</v>
      </c>
    </row>
    <row r="292" spans="1:13" ht="86.4" x14ac:dyDescent="0.3">
      <c r="A292" s="25">
        <v>2011</v>
      </c>
      <c r="B292" s="29" t="s">
        <v>456</v>
      </c>
      <c r="C292" s="25">
        <v>50</v>
      </c>
      <c r="D292" s="25">
        <v>6</v>
      </c>
      <c r="E292" s="25">
        <v>3</v>
      </c>
      <c r="F292" s="27" t="s">
        <v>1527</v>
      </c>
      <c r="G292" s="27" t="s">
        <v>4281</v>
      </c>
      <c r="H292" s="29" t="s">
        <v>458</v>
      </c>
      <c r="I292" s="25" t="s">
        <v>160</v>
      </c>
      <c r="J292" s="27" t="s">
        <v>459</v>
      </c>
      <c r="K292" s="24" t="s">
        <v>460</v>
      </c>
      <c r="L292" s="24" t="s">
        <v>71</v>
      </c>
      <c r="M292" s="27" t="s">
        <v>4282</v>
      </c>
    </row>
    <row r="293" spans="1:13" ht="172.8" x14ac:dyDescent="0.3">
      <c r="A293" s="25">
        <v>2011</v>
      </c>
      <c r="B293" s="29" t="s">
        <v>461</v>
      </c>
      <c r="C293" s="25">
        <v>50</v>
      </c>
      <c r="D293" s="25">
        <v>5</v>
      </c>
      <c r="E293" s="25">
        <v>1</v>
      </c>
      <c r="F293" s="27" t="s">
        <v>1528</v>
      </c>
      <c r="G293" s="27" t="s">
        <v>462</v>
      </c>
      <c r="H293" s="29" t="s">
        <v>463</v>
      </c>
      <c r="I293" s="25" t="s">
        <v>15</v>
      </c>
      <c r="J293" s="27" t="s">
        <v>464</v>
      </c>
      <c r="K293" s="24" t="s">
        <v>465</v>
      </c>
      <c r="L293" s="24" t="s">
        <v>71</v>
      </c>
      <c r="M293" s="27" t="s">
        <v>4283</v>
      </c>
    </row>
    <row r="294" spans="1:13" ht="72" x14ac:dyDescent="0.3">
      <c r="A294" s="25">
        <v>2011</v>
      </c>
      <c r="B294" s="29" t="s">
        <v>461</v>
      </c>
      <c r="C294" s="25">
        <v>50</v>
      </c>
      <c r="D294" s="25">
        <v>5</v>
      </c>
      <c r="E294" s="25">
        <v>2</v>
      </c>
      <c r="F294" s="27" t="s">
        <v>1614</v>
      </c>
      <c r="G294" s="27" t="s">
        <v>4284</v>
      </c>
      <c r="H294" s="29" t="s">
        <v>466</v>
      </c>
      <c r="I294" s="25" t="s">
        <v>160</v>
      </c>
      <c r="J294" s="27" t="s">
        <v>467</v>
      </c>
      <c r="K294" s="24" t="s">
        <v>468</v>
      </c>
      <c r="L294" s="24" t="s">
        <v>71</v>
      </c>
      <c r="M294" s="27" t="s">
        <v>4285</v>
      </c>
    </row>
    <row r="295" spans="1:13" ht="57.6" x14ac:dyDescent="0.3">
      <c r="A295" s="25">
        <v>2011</v>
      </c>
      <c r="B295" s="29" t="s">
        <v>461</v>
      </c>
      <c r="C295" s="25">
        <v>50</v>
      </c>
      <c r="D295" s="25">
        <v>5</v>
      </c>
      <c r="E295" s="25">
        <v>3</v>
      </c>
      <c r="F295" s="27" t="s">
        <v>1601</v>
      </c>
      <c r="G295" s="27" t="s">
        <v>4286</v>
      </c>
      <c r="H295" s="29" t="s">
        <v>469</v>
      </c>
      <c r="I295" s="25" t="s">
        <v>160</v>
      </c>
      <c r="J295" s="27" t="s">
        <v>613</v>
      </c>
      <c r="K295" s="27" t="s">
        <v>442</v>
      </c>
      <c r="L295" s="27" t="s">
        <v>470</v>
      </c>
      <c r="M295" s="27" t="s">
        <v>4287</v>
      </c>
    </row>
    <row r="296" spans="1:13" ht="72" x14ac:dyDescent="0.3">
      <c r="A296" s="25">
        <v>2011</v>
      </c>
      <c r="B296" s="29" t="s">
        <v>471</v>
      </c>
      <c r="C296" s="25">
        <v>50</v>
      </c>
      <c r="D296" s="29" t="s">
        <v>370</v>
      </c>
      <c r="E296" s="25">
        <v>1</v>
      </c>
      <c r="F296" s="27" t="s">
        <v>1586</v>
      </c>
      <c r="G296" s="27" t="s">
        <v>4288</v>
      </c>
      <c r="H296" s="29" t="s">
        <v>472</v>
      </c>
      <c r="I296" s="25" t="s">
        <v>15</v>
      </c>
      <c r="J296" s="28" t="s">
        <v>475</v>
      </c>
      <c r="K296" s="24" t="s">
        <v>473</v>
      </c>
      <c r="L296" s="27" t="s">
        <v>474</v>
      </c>
      <c r="M296" s="27" t="s">
        <v>4289</v>
      </c>
    </row>
    <row r="297" spans="1:13" ht="86.4" x14ac:dyDescent="0.3">
      <c r="A297" s="25">
        <v>2011</v>
      </c>
      <c r="B297" s="29" t="s">
        <v>471</v>
      </c>
      <c r="C297" s="25">
        <v>50</v>
      </c>
      <c r="D297" s="29" t="s">
        <v>370</v>
      </c>
      <c r="E297" s="25">
        <v>2</v>
      </c>
      <c r="F297" s="27" t="s">
        <v>1615</v>
      </c>
      <c r="G297" s="27" t="s">
        <v>4290</v>
      </c>
      <c r="H297" s="29" t="s">
        <v>476</v>
      </c>
      <c r="I297" s="25" t="s">
        <v>160</v>
      </c>
      <c r="J297" s="27" t="s">
        <v>477</v>
      </c>
      <c r="K297" s="27" t="s">
        <v>478</v>
      </c>
      <c r="L297" s="24" t="s">
        <v>71</v>
      </c>
      <c r="M297" s="27" t="s">
        <v>4291</v>
      </c>
    </row>
    <row r="298" spans="1:13" ht="86.4" x14ac:dyDescent="0.3">
      <c r="A298" s="25">
        <v>2011</v>
      </c>
      <c r="B298" s="29" t="s">
        <v>471</v>
      </c>
      <c r="C298" s="25">
        <v>50</v>
      </c>
      <c r="D298" s="29" t="s">
        <v>370</v>
      </c>
      <c r="E298" s="25">
        <v>3</v>
      </c>
      <c r="F298" s="27" t="s">
        <v>1527</v>
      </c>
      <c r="G298" s="27" t="s">
        <v>4292</v>
      </c>
      <c r="H298" s="29" t="s">
        <v>479</v>
      </c>
      <c r="I298" s="25" t="s">
        <v>160</v>
      </c>
      <c r="J298" s="27" t="s">
        <v>480</v>
      </c>
      <c r="K298" s="24" t="s">
        <v>481</v>
      </c>
      <c r="L298" s="24" t="s">
        <v>71</v>
      </c>
      <c r="M298" s="27" t="s">
        <v>4293</v>
      </c>
    </row>
    <row r="299" spans="1:13" ht="57.6" x14ac:dyDescent="0.3">
      <c r="A299" s="25">
        <v>2011</v>
      </c>
      <c r="B299" s="29" t="s">
        <v>471</v>
      </c>
      <c r="C299" s="25">
        <v>50</v>
      </c>
      <c r="D299" s="29" t="s">
        <v>370</v>
      </c>
      <c r="E299" s="25">
        <v>4</v>
      </c>
      <c r="F299" s="27" t="s">
        <v>1616</v>
      </c>
      <c r="G299" s="27" t="s">
        <v>4294</v>
      </c>
      <c r="H299" s="29" t="s">
        <v>482</v>
      </c>
      <c r="I299" s="25" t="s">
        <v>15</v>
      </c>
      <c r="J299" s="27" t="s">
        <v>483</v>
      </c>
      <c r="K299" s="27" t="s">
        <v>484</v>
      </c>
      <c r="L299" s="27" t="s">
        <v>4295</v>
      </c>
      <c r="M299" s="27" t="s">
        <v>4296</v>
      </c>
    </row>
    <row r="300" spans="1:13" ht="57.6" x14ac:dyDescent="0.3">
      <c r="A300" s="25">
        <v>2011</v>
      </c>
      <c r="B300" s="29" t="s">
        <v>471</v>
      </c>
      <c r="C300" s="25">
        <v>50</v>
      </c>
      <c r="D300" s="29" t="s">
        <v>370</v>
      </c>
      <c r="E300" s="25">
        <v>5</v>
      </c>
      <c r="F300" s="27" t="s">
        <v>1617</v>
      </c>
      <c r="G300" s="27" t="s">
        <v>4829</v>
      </c>
      <c r="H300" s="29" t="s">
        <v>485</v>
      </c>
      <c r="I300" s="25" t="s">
        <v>486</v>
      </c>
      <c r="J300" s="27" t="s">
        <v>4297</v>
      </c>
      <c r="K300" s="24" t="s">
        <v>42</v>
      </c>
      <c r="L300" s="24" t="s">
        <v>71</v>
      </c>
      <c r="M300" s="27" t="s">
        <v>4298</v>
      </c>
    </row>
    <row r="301" spans="1:13" ht="72" x14ac:dyDescent="0.3">
      <c r="A301" s="25">
        <v>2011</v>
      </c>
      <c r="B301" s="29" t="s">
        <v>471</v>
      </c>
      <c r="C301" s="25">
        <v>50</v>
      </c>
      <c r="D301" s="29" t="s">
        <v>370</v>
      </c>
      <c r="E301" s="25">
        <v>6</v>
      </c>
      <c r="F301" s="27" t="s">
        <v>1618</v>
      </c>
      <c r="G301" s="27" t="s">
        <v>4299</v>
      </c>
      <c r="H301" s="29" t="s">
        <v>487</v>
      </c>
      <c r="I301" s="25" t="s">
        <v>488</v>
      </c>
      <c r="J301" s="27" t="s">
        <v>452</v>
      </c>
      <c r="K301" s="27" t="s">
        <v>489</v>
      </c>
      <c r="L301" s="24" t="s">
        <v>360</v>
      </c>
      <c r="M301" s="27" t="s">
        <v>4300</v>
      </c>
    </row>
    <row r="302" spans="1:13" ht="100.8" x14ac:dyDescent="0.3">
      <c r="A302" s="25">
        <v>2011</v>
      </c>
      <c r="B302" s="29" t="s">
        <v>471</v>
      </c>
      <c r="C302" s="25">
        <v>50</v>
      </c>
      <c r="D302" s="29" t="s">
        <v>370</v>
      </c>
      <c r="E302" s="25">
        <v>7</v>
      </c>
      <c r="F302" s="27" t="s">
        <v>1528</v>
      </c>
      <c r="G302" s="27" t="s">
        <v>4301</v>
      </c>
      <c r="H302" s="29" t="s">
        <v>490</v>
      </c>
      <c r="I302" s="25" t="s">
        <v>61</v>
      </c>
      <c r="J302" s="27" t="s">
        <v>491</v>
      </c>
      <c r="K302" s="24" t="s">
        <v>16</v>
      </c>
      <c r="M302" s="27" t="s">
        <v>4302</v>
      </c>
    </row>
    <row r="303" spans="1:13" ht="72" x14ac:dyDescent="0.3">
      <c r="A303" s="25">
        <v>2011</v>
      </c>
      <c r="B303" s="29" t="s">
        <v>471</v>
      </c>
      <c r="C303" s="25">
        <v>50</v>
      </c>
      <c r="D303" s="29" t="s">
        <v>370</v>
      </c>
      <c r="E303" s="25">
        <v>8</v>
      </c>
      <c r="F303" s="27" t="s">
        <v>56</v>
      </c>
      <c r="G303" s="27" t="s">
        <v>492</v>
      </c>
      <c r="H303" s="29" t="s">
        <v>301</v>
      </c>
      <c r="I303" s="25" t="s">
        <v>15</v>
      </c>
      <c r="J303" s="27" t="s">
        <v>493</v>
      </c>
      <c r="M303" s="27" t="s">
        <v>4811</v>
      </c>
    </row>
    <row r="304" spans="1:13" ht="403.2" x14ac:dyDescent="0.3">
      <c r="A304" s="25">
        <v>2011</v>
      </c>
      <c r="B304" s="29" t="s">
        <v>494</v>
      </c>
      <c r="C304" s="25">
        <v>50</v>
      </c>
      <c r="D304" s="29" t="s">
        <v>387</v>
      </c>
      <c r="E304" s="25">
        <v>1</v>
      </c>
      <c r="F304" s="27" t="s">
        <v>1493</v>
      </c>
      <c r="G304" s="27" t="s">
        <v>495</v>
      </c>
      <c r="H304" s="29" t="s">
        <v>496</v>
      </c>
      <c r="I304" s="25" t="s">
        <v>61</v>
      </c>
      <c r="J304" s="27" t="s">
        <v>497</v>
      </c>
      <c r="K304" s="24" t="s">
        <v>498</v>
      </c>
      <c r="L304" s="24" t="s">
        <v>499</v>
      </c>
      <c r="M304" s="27" t="s">
        <v>4303</v>
      </c>
    </row>
    <row r="305" spans="1:13" ht="374.4" x14ac:dyDescent="0.3">
      <c r="A305" s="25">
        <v>2011</v>
      </c>
      <c r="B305" s="29" t="s">
        <v>494</v>
      </c>
      <c r="C305" s="25">
        <v>50</v>
      </c>
      <c r="D305" s="29" t="s">
        <v>387</v>
      </c>
      <c r="E305" s="25">
        <v>1</v>
      </c>
      <c r="F305" s="27" t="s">
        <v>1493</v>
      </c>
      <c r="G305" s="27" t="s">
        <v>500</v>
      </c>
      <c r="H305" s="29" t="s">
        <v>496</v>
      </c>
      <c r="I305" s="25" t="s">
        <v>61</v>
      </c>
      <c r="J305" s="27" t="s">
        <v>497</v>
      </c>
      <c r="K305" s="24" t="s">
        <v>498</v>
      </c>
      <c r="L305" s="24" t="s">
        <v>499</v>
      </c>
      <c r="M305" s="27" t="s">
        <v>4304</v>
      </c>
    </row>
    <row r="306" spans="1:13" ht="259.2" x14ac:dyDescent="0.3">
      <c r="A306" s="25">
        <v>2011</v>
      </c>
      <c r="B306" s="29" t="s">
        <v>494</v>
      </c>
      <c r="C306" s="25">
        <v>50</v>
      </c>
      <c r="D306" s="29" t="s">
        <v>387</v>
      </c>
      <c r="E306" s="25">
        <v>1</v>
      </c>
      <c r="F306" s="27" t="s">
        <v>1493</v>
      </c>
      <c r="G306" s="27" t="s">
        <v>500</v>
      </c>
      <c r="H306" s="29" t="s">
        <v>496</v>
      </c>
      <c r="I306" s="25" t="s">
        <v>61</v>
      </c>
      <c r="J306" s="27" t="s">
        <v>497</v>
      </c>
      <c r="K306" s="24" t="s">
        <v>498</v>
      </c>
      <c r="L306" s="24" t="s">
        <v>499</v>
      </c>
      <c r="M306" s="27" t="s">
        <v>4305</v>
      </c>
    </row>
    <row r="307" spans="1:13" ht="409.6" x14ac:dyDescent="0.3">
      <c r="A307" s="25">
        <v>2011</v>
      </c>
      <c r="B307" s="29" t="s">
        <v>494</v>
      </c>
      <c r="C307" s="25">
        <v>50</v>
      </c>
      <c r="D307" s="29" t="s">
        <v>387</v>
      </c>
      <c r="E307" s="25">
        <v>1</v>
      </c>
      <c r="F307" s="27" t="s">
        <v>1493</v>
      </c>
      <c r="G307" s="27" t="s">
        <v>500</v>
      </c>
      <c r="H307" s="29" t="s">
        <v>496</v>
      </c>
      <c r="I307" s="25" t="s">
        <v>61</v>
      </c>
      <c r="J307" s="27" t="s">
        <v>497</v>
      </c>
      <c r="K307" s="24" t="s">
        <v>498</v>
      </c>
      <c r="L307" s="24" t="s">
        <v>499</v>
      </c>
      <c r="M307" s="27" t="s">
        <v>4306</v>
      </c>
    </row>
    <row r="308" spans="1:13" ht="230.4" x14ac:dyDescent="0.3">
      <c r="A308" s="25">
        <v>2011</v>
      </c>
      <c r="B308" s="29" t="s">
        <v>494</v>
      </c>
      <c r="C308" s="25">
        <v>50</v>
      </c>
      <c r="D308" s="29" t="s">
        <v>387</v>
      </c>
      <c r="E308" s="25">
        <v>1</v>
      </c>
      <c r="F308" s="27" t="s">
        <v>1493</v>
      </c>
      <c r="G308" s="27" t="s">
        <v>500</v>
      </c>
      <c r="H308" s="29" t="s">
        <v>496</v>
      </c>
      <c r="I308" s="25" t="s">
        <v>61</v>
      </c>
      <c r="J308" s="27" t="s">
        <v>497</v>
      </c>
      <c r="K308" s="24" t="s">
        <v>498</v>
      </c>
      <c r="L308" s="24" t="s">
        <v>499</v>
      </c>
      <c r="M308" s="27" t="s">
        <v>4307</v>
      </c>
    </row>
    <row r="309" spans="1:13" ht="345.6" x14ac:dyDescent="0.3">
      <c r="A309" s="25">
        <v>2011</v>
      </c>
      <c r="B309" s="29" t="s">
        <v>494</v>
      </c>
      <c r="C309" s="25">
        <v>50</v>
      </c>
      <c r="D309" s="29" t="s">
        <v>387</v>
      </c>
      <c r="E309" s="25">
        <v>1</v>
      </c>
      <c r="F309" s="27" t="s">
        <v>1493</v>
      </c>
      <c r="G309" s="27" t="s">
        <v>500</v>
      </c>
      <c r="H309" s="29" t="s">
        <v>496</v>
      </c>
      <c r="I309" s="25" t="s">
        <v>61</v>
      </c>
      <c r="J309" s="27" t="s">
        <v>497</v>
      </c>
      <c r="K309" s="24" t="s">
        <v>498</v>
      </c>
      <c r="L309" s="24" t="s">
        <v>499</v>
      </c>
      <c r="M309" s="27" t="s">
        <v>4308</v>
      </c>
    </row>
    <row r="310" spans="1:13" ht="244.8" x14ac:dyDescent="0.3">
      <c r="A310" s="25">
        <v>2011</v>
      </c>
      <c r="B310" s="29" t="s">
        <v>494</v>
      </c>
      <c r="C310" s="25">
        <v>50</v>
      </c>
      <c r="D310" s="29" t="s">
        <v>387</v>
      </c>
      <c r="E310" s="25">
        <v>1</v>
      </c>
      <c r="F310" s="27" t="s">
        <v>1493</v>
      </c>
      <c r="G310" s="27" t="s">
        <v>500</v>
      </c>
      <c r="H310" s="29" t="s">
        <v>496</v>
      </c>
      <c r="I310" s="25" t="s">
        <v>61</v>
      </c>
      <c r="J310" s="27" t="s">
        <v>497</v>
      </c>
      <c r="K310" s="24" t="s">
        <v>498</v>
      </c>
      <c r="L310" s="24" t="s">
        <v>499</v>
      </c>
      <c r="M310" s="27" t="s">
        <v>4309</v>
      </c>
    </row>
    <row r="311" spans="1:13" ht="316.8" x14ac:dyDescent="0.3">
      <c r="A311" s="25">
        <v>2011</v>
      </c>
      <c r="B311" s="29" t="s">
        <v>494</v>
      </c>
      <c r="C311" s="25">
        <v>50</v>
      </c>
      <c r="D311" s="29" t="s">
        <v>387</v>
      </c>
      <c r="E311" s="25">
        <v>1</v>
      </c>
      <c r="F311" s="27" t="s">
        <v>1493</v>
      </c>
      <c r="G311" s="27" t="s">
        <v>500</v>
      </c>
      <c r="H311" s="29" t="s">
        <v>496</v>
      </c>
      <c r="I311" s="25" t="s">
        <v>61</v>
      </c>
      <c r="J311" s="27" t="s">
        <v>497</v>
      </c>
      <c r="K311" s="24" t="s">
        <v>498</v>
      </c>
      <c r="L311" s="24" t="s">
        <v>499</v>
      </c>
      <c r="M311" s="27" t="s">
        <v>4310</v>
      </c>
    </row>
    <row r="312" spans="1:13" ht="230.4" x14ac:dyDescent="0.3">
      <c r="A312" s="25">
        <v>2011</v>
      </c>
      <c r="B312" s="29" t="s">
        <v>494</v>
      </c>
      <c r="C312" s="25">
        <v>50</v>
      </c>
      <c r="D312" s="29" t="s">
        <v>387</v>
      </c>
      <c r="E312" s="25">
        <v>1</v>
      </c>
      <c r="F312" s="27" t="s">
        <v>1493</v>
      </c>
      <c r="G312" s="27" t="s">
        <v>500</v>
      </c>
      <c r="H312" s="29" t="s">
        <v>496</v>
      </c>
      <c r="I312" s="25" t="s">
        <v>61</v>
      </c>
      <c r="J312" s="27" t="s">
        <v>497</v>
      </c>
      <c r="K312" s="24" t="s">
        <v>498</v>
      </c>
      <c r="L312" s="24" t="s">
        <v>499</v>
      </c>
      <c r="M312" s="27" t="s">
        <v>4311</v>
      </c>
    </row>
    <row r="313" spans="1:13" ht="409.6" x14ac:dyDescent="0.3">
      <c r="A313" s="25">
        <v>2011</v>
      </c>
      <c r="B313" s="29" t="s">
        <v>494</v>
      </c>
      <c r="C313" s="25">
        <v>50</v>
      </c>
      <c r="D313" s="29" t="s">
        <v>387</v>
      </c>
      <c r="E313" s="25">
        <v>1</v>
      </c>
      <c r="F313" s="27" t="s">
        <v>1493</v>
      </c>
      <c r="G313" s="27" t="s">
        <v>500</v>
      </c>
      <c r="H313" s="29" t="s">
        <v>496</v>
      </c>
      <c r="I313" s="25" t="s">
        <v>61</v>
      </c>
      <c r="J313" s="27" t="s">
        <v>497</v>
      </c>
      <c r="K313" s="24" t="s">
        <v>498</v>
      </c>
      <c r="L313" s="24" t="s">
        <v>499</v>
      </c>
      <c r="M313" s="27" t="s">
        <v>4312</v>
      </c>
    </row>
    <row r="314" spans="1:13" ht="388.8" x14ac:dyDescent="0.3">
      <c r="A314" s="25">
        <v>2011</v>
      </c>
      <c r="B314" s="29" t="s">
        <v>494</v>
      </c>
      <c r="C314" s="25">
        <v>50</v>
      </c>
      <c r="D314" s="29" t="s">
        <v>387</v>
      </c>
      <c r="E314" s="25">
        <v>1</v>
      </c>
      <c r="F314" s="27" t="s">
        <v>1493</v>
      </c>
      <c r="G314" s="27" t="s">
        <v>500</v>
      </c>
      <c r="H314" s="29" t="s">
        <v>496</v>
      </c>
      <c r="I314" s="25" t="s">
        <v>61</v>
      </c>
      <c r="J314" s="27" t="s">
        <v>497</v>
      </c>
      <c r="K314" s="24" t="s">
        <v>498</v>
      </c>
      <c r="L314" s="24" t="s">
        <v>499</v>
      </c>
      <c r="M314" s="27" t="s">
        <v>4313</v>
      </c>
    </row>
    <row r="315" spans="1:13" ht="144" x14ac:dyDescent="0.3">
      <c r="A315" s="25">
        <v>2011</v>
      </c>
      <c r="B315" s="29" t="s">
        <v>494</v>
      </c>
      <c r="C315" s="25">
        <v>50</v>
      </c>
      <c r="D315" s="29" t="s">
        <v>387</v>
      </c>
      <c r="E315" s="25">
        <v>1</v>
      </c>
      <c r="F315" s="27" t="s">
        <v>1493</v>
      </c>
      <c r="G315" s="27" t="s">
        <v>500</v>
      </c>
      <c r="H315" s="29" t="s">
        <v>496</v>
      </c>
      <c r="I315" s="25" t="s">
        <v>61</v>
      </c>
      <c r="J315" s="27" t="s">
        <v>497</v>
      </c>
      <c r="K315" s="24" t="s">
        <v>498</v>
      </c>
      <c r="L315" s="24" t="s">
        <v>499</v>
      </c>
      <c r="M315" s="27" t="s">
        <v>4314</v>
      </c>
    </row>
    <row r="316" spans="1:13" ht="201.6" x14ac:dyDescent="0.3">
      <c r="A316" s="25">
        <v>2011</v>
      </c>
      <c r="B316" s="29" t="s">
        <v>494</v>
      </c>
      <c r="C316" s="25">
        <v>50</v>
      </c>
      <c r="D316" s="29" t="s">
        <v>387</v>
      </c>
      <c r="E316" s="25">
        <v>1</v>
      </c>
      <c r="F316" s="27" t="s">
        <v>1493</v>
      </c>
      <c r="G316" s="27" t="s">
        <v>500</v>
      </c>
      <c r="H316" s="29" t="s">
        <v>496</v>
      </c>
      <c r="I316" s="25" t="s">
        <v>61</v>
      </c>
      <c r="J316" s="27" t="s">
        <v>497</v>
      </c>
      <c r="K316" s="24" t="s">
        <v>498</v>
      </c>
      <c r="L316" s="24" t="s">
        <v>499</v>
      </c>
      <c r="M316" s="27" t="s">
        <v>4315</v>
      </c>
    </row>
    <row r="317" spans="1:13" ht="273.60000000000002" x14ac:dyDescent="0.3">
      <c r="A317" s="25">
        <v>2011</v>
      </c>
      <c r="B317" s="29" t="s">
        <v>494</v>
      </c>
      <c r="C317" s="25">
        <v>50</v>
      </c>
      <c r="D317" s="29" t="s">
        <v>387</v>
      </c>
      <c r="E317" s="25">
        <v>1</v>
      </c>
      <c r="F317" s="27" t="s">
        <v>1493</v>
      </c>
      <c r="G317" s="27" t="s">
        <v>500</v>
      </c>
      <c r="H317" s="29" t="s">
        <v>496</v>
      </c>
      <c r="I317" s="25" t="s">
        <v>61</v>
      </c>
      <c r="J317" s="27" t="s">
        <v>497</v>
      </c>
      <c r="K317" s="24" t="s">
        <v>498</v>
      </c>
      <c r="L317" s="24" t="s">
        <v>499</v>
      </c>
      <c r="M317" s="27" t="s">
        <v>4316</v>
      </c>
    </row>
    <row r="318" spans="1:13" ht="403.2" x14ac:dyDescent="0.3">
      <c r="A318" s="25">
        <v>2011</v>
      </c>
      <c r="B318" s="29" t="s">
        <v>494</v>
      </c>
      <c r="C318" s="25">
        <v>50</v>
      </c>
      <c r="D318" s="29" t="s">
        <v>387</v>
      </c>
      <c r="E318" s="25">
        <v>1</v>
      </c>
      <c r="F318" s="27" t="s">
        <v>1493</v>
      </c>
      <c r="G318" s="27" t="s">
        <v>500</v>
      </c>
      <c r="H318" s="29" t="s">
        <v>496</v>
      </c>
      <c r="I318" s="25" t="s">
        <v>61</v>
      </c>
      <c r="J318" s="27" t="s">
        <v>497</v>
      </c>
      <c r="K318" s="24" t="s">
        <v>498</v>
      </c>
      <c r="L318" s="24" t="s">
        <v>499</v>
      </c>
      <c r="M318" s="27" t="s">
        <v>4317</v>
      </c>
    </row>
    <row r="319" spans="1:13" ht="259.2" x14ac:dyDescent="0.3">
      <c r="A319" s="25">
        <v>2011</v>
      </c>
      <c r="B319" s="29" t="s">
        <v>494</v>
      </c>
      <c r="C319" s="25">
        <v>50</v>
      </c>
      <c r="D319" s="29" t="s">
        <v>387</v>
      </c>
      <c r="E319" s="25">
        <v>1</v>
      </c>
      <c r="F319" s="27" t="s">
        <v>1493</v>
      </c>
      <c r="G319" s="27" t="s">
        <v>500</v>
      </c>
      <c r="H319" s="29" t="s">
        <v>496</v>
      </c>
      <c r="I319" s="25" t="s">
        <v>61</v>
      </c>
      <c r="J319" s="27" t="s">
        <v>497</v>
      </c>
      <c r="K319" s="24" t="s">
        <v>498</v>
      </c>
      <c r="L319" s="24" t="s">
        <v>499</v>
      </c>
      <c r="M319" s="27" t="s">
        <v>4318</v>
      </c>
    </row>
    <row r="320" spans="1:13" ht="273.60000000000002" x14ac:dyDescent="0.3">
      <c r="A320" s="25">
        <v>2011</v>
      </c>
      <c r="B320" s="29" t="s">
        <v>494</v>
      </c>
      <c r="C320" s="25">
        <v>50</v>
      </c>
      <c r="D320" s="29" t="s">
        <v>387</v>
      </c>
      <c r="E320" s="25">
        <v>1</v>
      </c>
      <c r="F320" s="27" t="s">
        <v>1493</v>
      </c>
      <c r="G320" s="27" t="s">
        <v>500</v>
      </c>
      <c r="H320" s="29" t="s">
        <v>496</v>
      </c>
      <c r="I320" s="25" t="s">
        <v>61</v>
      </c>
      <c r="J320" s="27" t="s">
        <v>497</v>
      </c>
      <c r="K320" s="24" t="s">
        <v>498</v>
      </c>
      <c r="L320" s="24" t="s">
        <v>499</v>
      </c>
      <c r="M320" s="27" t="s">
        <v>4319</v>
      </c>
    </row>
    <row r="321" spans="1:14" ht="388.8" x14ac:dyDescent="0.3">
      <c r="A321" s="25">
        <v>2011</v>
      </c>
      <c r="B321" s="29" t="s">
        <v>494</v>
      </c>
      <c r="C321" s="25">
        <v>50</v>
      </c>
      <c r="D321" s="29" t="s">
        <v>387</v>
      </c>
      <c r="E321" s="25">
        <v>1</v>
      </c>
      <c r="F321" s="27" t="s">
        <v>1493</v>
      </c>
      <c r="G321" s="27" t="s">
        <v>500</v>
      </c>
      <c r="H321" s="29" t="s">
        <v>496</v>
      </c>
      <c r="I321" s="25" t="s">
        <v>61</v>
      </c>
      <c r="J321" s="27" t="s">
        <v>497</v>
      </c>
      <c r="K321" s="24" t="s">
        <v>498</v>
      </c>
      <c r="L321" s="24" t="s">
        <v>499</v>
      </c>
      <c r="M321" s="27" t="s">
        <v>4320</v>
      </c>
    </row>
    <row r="322" spans="1:14" ht="374.4" x14ac:dyDescent="0.3">
      <c r="A322" s="25">
        <v>2011</v>
      </c>
      <c r="B322" s="29" t="s">
        <v>494</v>
      </c>
      <c r="C322" s="25">
        <v>50</v>
      </c>
      <c r="D322" s="29" t="s">
        <v>387</v>
      </c>
      <c r="E322" s="25">
        <v>1</v>
      </c>
      <c r="F322" s="27" t="s">
        <v>1493</v>
      </c>
      <c r="G322" s="27" t="s">
        <v>500</v>
      </c>
      <c r="H322" s="29" t="s">
        <v>496</v>
      </c>
      <c r="I322" s="25" t="s">
        <v>61</v>
      </c>
      <c r="J322" s="27" t="s">
        <v>497</v>
      </c>
      <c r="K322" s="24" t="s">
        <v>498</v>
      </c>
      <c r="L322" s="24" t="s">
        <v>499</v>
      </c>
      <c r="M322" s="27" t="s">
        <v>4321</v>
      </c>
    </row>
    <row r="323" spans="1:14" ht="409.6" x14ac:dyDescent="0.3">
      <c r="A323" s="25">
        <v>2011</v>
      </c>
      <c r="B323" s="29" t="s">
        <v>494</v>
      </c>
      <c r="C323" s="25">
        <v>50</v>
      </c>
      <c r="D323" s="29" t="s">
        <v>387</v>
      </c>
      <c r="E323" s="25">
        <v>1</v>
      </c>
      <c r="F323" s="27" t="s">
        <v>1493</v>
      </c>
      <c r="G323" s="27" t="s">
        <v>500</v>
      </c>
      <c r="H323" s="29" t="s">
        <v>496</v>
      </c>
      <c r="I323" s="25" t="s">
        <v>61</v>
      </c>
      <c r="J323" s="27" t="s">
        <v>497</v>
      </c>
      <c r="K323" s="24" t="s">
        <v>498</v>
      </c>
      <c r="L323" s="24" t="s">
        <v>499</v>
      </c>
      <c r="M323" s="27" t="s">
        <v>4322</v>
      </c>
    </row>
    <row r="324" spans="1:14" ht="57.6" x14ac:dyDescent="0.3">
      <c r="A324" s="25">
        <v>2010</v>
      </c>
      <c r="B324" s="29" t="s">
        <v>501</v>
      </c>
      <c r="C324" s="25">
        <v>49</v>
      </c>
      <c r="D324" s="29" t="s">
        <v>407</v>
      </c>
      <c r="E324" s="25">
        <v>1</v>
      </c>
      <c r="F324" s="27" t="s">
        <v>1619</v>
      </c>
      <c r="G324" s="27" t="s">
        <v>4323</v>
      </c>
      <c r="H324" s="29" t="s">
        <v>502</v>
      </c>
      <c r="I324" s="25" t="s">
        <v>15</v>
      </c>
      <c r="J324" s="27" t="s">
        <v>503</v>
      </c>
      <c r="K324" s="24" t="s">
        <v>49</v>
      </c>
      <c r="L324" s="24" t="s">
        <v>147</v>
      </c>
      <c r="M324" s="27" t="s">
        <v>4324</v>
      </c>
    </row>
    <row r="325" spans="1:14" ht="28.8" x14ac:dyDescent="0.3">
      <c r="A325" s="25">
        <v>2010</v>
      </c>
      <c r="B325" s="29" t="s">
        <v>501</v>
      </c>
      <c r="C325" s="25">
        <v>49</v>
      </c>
      <c r="D325" s="29" t="s">
        <v>407</v>
      </c>
      <c r="E325" s="25">
        <v>2</v>
      </c>
      <c r="F325" s="27" t="s">
        <v>1536</v>
      </c>
      <c r="G325" s="27" t="s">
        <v>4325</v>
      </c>
      <c r="H325" s="29" t="s">
        <v>504</v>
      </c>
      <c r="I325" s="25" t="s">
        <v>488</v>
      </c>
      <c r="J325" s="27" t="s">
        <v>505</v>
      </c>
      <c r="K325" s="24" t="s">
        <v>324</v>
      </c>
      <c r="L325" s="24" t="s">
        <v>71</v>
      </c>
      <c r="M325" s="27" t="s">
        <v>4326</v>
      </c>
    </row>
    <row r="326" spans="1:14" ht="187.2" x14ac:dyDescent="0.3">
      <c r="A326" s="25">
        <v>2010</v>
      </c>
      <c r="B326" s="29" t="s">
        <v>501</v>
      </c>
      <c r="C326" s="25">
        <v>49</v>
      </c>
      <c r="D326" s="29" t="s">
        <v>407</v>
      </c>
      <c r="E326" s="25">
        <v>3</v>
      </c>
      <c r="F326" s="27" t="s">
        <v>1718</v>
      </c>
      <c r="G326" s="27" t="s">
        <v>4327</v>
      </c>
      <c r="H326" s="29" t="s">
        <v>506</v>
      </c>
      <c r="I326" s="25" t="s">
        <v>15</v>
      </c>
      <c r="J326" s="28" t="s">
        <v>4328</v>
      </c>
      <c r="M326" s="28" t="s">
        <v>4812</v>
      </c>
      <c r="N326" s="24" t="s">
        <v>1459</v>
      </c>
    </row>
    <row r="327" spans="1:14" ht="86.4" x14ac:dyDescent="0.3">
      <c r="A327" s="25">
        <v>2010</v>
      </c>
      <c r="B327" s="29" t="s">
        <v>501</v>
      </c>
      <c r="C327" s="25">
        <v>49</v>
      </c>
      <c r="D327" s="29" t="s">
        <v>407</v>
      </c>
      <c r="E327" s="25">
        <v>4</v>
      </c>
      <c r="F327" s="27" t="s">
        <v>1719</v>
      </c>
      <c r="G327" s="27" t="s">
        <v>507</v>
      </c>
      <c r="H327" s="29" t="s">
        <v>508</v>
      </c>
      <c r="I327" s="25" t="s">
        <v>413</v>
      </c>
      <c r="J327" s="27" t="s">
        <v>509</v>
      </c>
      <c r="K327" s="27" t="s">
        <v>510</v>
      </c>
      <c r="L327" s="24" t="s">
        <v>212</v>
      </c>
      <c r="M327" s="27" t="s">
        <v>4329</v>
      </c>
    </row>
    <row r="328" spans="1:14" ht="172.8" x14ac:dyDescent="0.3">
      <c r="A328" s="25">
        <v>2010</v>
      </c>
      <c r="B328" s="29" t="s">
        <v>501</v>
      </c>
      <c r="C328" s="25">
        <v>49</v>
      </c>
      <c r="D328" s="29" t="s">
        <v>407</v>
      </c>
      <c r="E328" s="25">
        <v>5</v>
      </c>
      <c r="F328" s="27" t="s">
        <v>1620</v>
      </c>
      <c r="G328" s="27" t="s">
        <v>511</v>
      </c>
      <c r="H328" s="29" t="s">
        <v>512</v>
      </c>
      <c r="I328" s="25" t="s">
        <v>15</v>
      </c>
      <c r="J328" s="27" t="s">
        <v>513</v>
      </c>
      <c r="K328" s="27" t="s">
        <v>442</v>
      </c>
      <c r="M328" s="27" t="s">
        <v>4330</v>
      </c>
      <c r="N328" s="24" t="s">
        <v>1448</v>
      </c>
    </row>
    <row r="329" spans="1:14" ht="100.8" x14ac:dyDescent="0.3">
      <c r="A329" s="25">
        <v>2010</v>
      </c>
      <c r="B329" s="29" t="s">
        <v>501</v>
      </c>
      <c r="C329" s="25">
        <v>49</v>
      </c>
      <c r="D329" s="29" t="s">
        <v>370</v>
      </c>
      <c r="E329" s="25">
        <v>1</v>
      </c>
      <c r="F329" s="27" t="s">
        <v>1601</v>
      </c>
      <c r="G329" s="28" t="s">
        <v>514</v>
      </c>
      <c r="H329" s="29" t="s">
        <v>515</v>
      </c>
      <c r="I329" s="25" t="s">
        <v>265</v>
      </c>
      <c r="J329" s="27" t="s">
        <v>516</v>
      </c>
      <c r="K329" s="24" t="s">
        <v>306</v>
      </c>
      <c r="L329" s="24" t="s">
        <v>71</v>
      </c>
      <c r="M329" s="27" t="s">
        <v>4331</v>
      </c>
    </row>
    <row r="330" spans="1:14" ht="57.6" x14ac:dyDescent="0.3">
      <c r="A330" s="25">
        <v>2010</v>
      </c>
      <c r="B330" s="29" t="s">
        <v>501</v>
      </c>
      <c r="C330" s="25">
        <v>49</v>
      </c>
      <c r="D330" s="29" t="s">
        <v>370</v>
      </c>
      <c r="E330" s="25">
        <v>2</v>
      </c>
      <c r="F330" s="27" t="s">
        <v>1623</v>
      </c>
      <c r="G330" s="27" t="s">
        <v>4332</v>
      </c>
      <c r="H330" s="29" t="s">
        <v>517</v>
      </c>
      <c r="I330" s="25" t="s">
        <v>488</v>
      </c>
      <c r="J330" s="27" t="s">
        <v>518</v>
      </c>
      <c r="K330" s="24" t="s">
        <v>173</v>
      </c>
      <c r="L330" s="24" t="s">
        <v>71</v>
      </c>
      <c r="M330" s="27" t="s">
        <v>4333</v>
      </c>
    </row>
    <row r="331" spans="1:14" ht="158.4" x14ac:dyDescent="0.3">
      <c r="A331" s="25">
        <v>2010</v>
      </c>
      <c r="B331" s="29" t="s">
        <v>501</v>
      </c>
      <c r="C331" s="25">
        <v>49</v>
      </c>
      <c r="D331" s="29" t="s">
        <v>370</v>
      </c>
      <c r="E331" s="25">
        <v>3</v>
      </c>
      <c r="F331" s="27" t="s">
        <v>1535</v>
      </c>
      <c r="G331" s="27" t="s">
        <v>4334</v>
      </c>
      <c r="H331" s="29" t="s">
        <v>519</v>
      </c>
      <c r="I331" s="25" t="s">
        <v>61</v>
      </c>
      <c r="J331" s="27" t="s">
        <v>520</v>
      </c>
      <c r="K331" s="24" t="s">
        <v>42</v>
      </c>
      <c r="L331" s="24" t="s">
        <v>71</v>
      </c>
      <c r="M331" s="27" t="s">
        <v>4335</v>
      </c>
    </row>
    <row r="332" spans="1:14" ht="57.6" x14ac:dyDescent="0.3">
      <c r="A332" s="25">
        <v>2010</v>
      </c>
      <c r="B332" s="29" t="s">
        <v>501</v>
      </c>
      <c r="C332" s="25">
        <v>49</v>
      </c>
      <c r="D332" s="29" t="s">
        <v>370</v>
      </c>
      <c r="E332" s="25">
        <v>4</v>
      </c>
      <c r="F332" s="27" t="s">
        <v>1625</v>
      </c>
      <c r="G332" s="27" t="s">
        <v>4336</v>
      </c>
      <c r="H332" s="29" t="s">
        <v>521</v>
      </c>
      <c r="I332" s="32" t="s">
        <v>523</v>
      </c>
      <c r="J332" s="27" t="s">
        <v>4337</v>
      </c>
      <c r="K332" s="24" t="s">
        <v>312</v>
      </c>
      <c r="L332" s="24" t="s">
        <v>71</v>
      </c>
      <c r="M332" s="27" t="s">
        <v>4338</v>
      </c>
      <c r="N332" s="24" t="s">
        <v>1458</v>
      </c>
    </row>
    <row r="333" spans="1:14" ht="57.6" x14ac:dyDescent="0.3">
      <c r="A333" s="25">
        <v>2010</v>
      </c>
      <c r="B333" s="29" t="s">
        <v>501</v>
      </c>
      <c r="C333" s="25">
        <v>49</v>
      </c>
      <c r="D333" s="29" t="s">
        <v>370</v>
      </c>
      <c r="E333" s="25">
        <v>5</v>
      </c>
      <c r="F333" s="27" t="s">
        <v>1120</v>
      </c>
      <c r="G333" s="27" t="s">
        <v>1442</v>
      </c>
      <c r="H333" s="29" t="s">
        <v>522</v>
      </c>
      <c r="I333" s="25" t="s">
        <v>488</v>
      </c>
      <c r="J333" s="27" t="s">
        <v>524</v>
      </c>
      <c r="L333" s="27" t="s">
        <v>525</v>
      </c>
      <c r="M333" s="27" t="s">
        <v>4339</v>
      </c>
    </row>
    <row r="334" spans="1:14" ht="57.6" x14ac:dyDescent="0.3">
      <c r="A334" s="25">
        <v>2010</v>
      </c>
      <c r="B334" s="29" t="s">
        <v>501</v>
      </c>
      <c r="C334" s="25">
        <v>49</v>
      </c>
      <c r="D334" s="29" t="s">
        <v>370</v>
      </c>
      <c r="E334" s="25">
        <v>6</v>
      </c>
      <c r="F334" s="27" t="s">
        <v>1535</v>
      </c>
      <c r="G334" s="27" t="s">
        <v>4340</v>
      </c>
      <c r="H334" s="29" t="s">
        <v>526</v>
      </c>
      <c r="I334" s="25" t="s">
        <v>488</v>
      </c>
      <c r="J334" s="27" t="s">
        <v>527</v>
      </c>
      <c r="K334" s="24" t="s">
        <v>42</v>
      </c>
      <c r="L334" s="24" t="s">
        <v>71</v>
      </c>
      <c r="M334" s="27" t="s">
        <v>4341</v>
      </c>
    </row>
    <row r="335" spans="1:14" ht="43.2" x14ac:dyDescent="0.3">
      <c r="A335" s="25">
        <v>2010</v>
      </c>
      <c r="B335" s="29" t="s">
        <v>501</v>
      </c>
      <c r="C335" s="25">
        <v>49</v>
      </c>
      <c r="D335" s="29" t="s">
        <v>370</v>
      </c>
      <c r="E335" s="25">
        <v>7</v>
      </c>
      <c r="F335" s="27" t="s">
        <v>1601</v>
      </c>
      <c r="G335" s="27" t="s">
        <v>4342</v>
      </c>
      <c r="H335" s="29" t="s">
        <v>528</v>
      </c>
      <c r="I335" s="25" t="s">
        <v>488</v>
      </c>
      <c r="J335" s="27" t="s">
        <v>530</v>
      </c>
      <c r="L335" s="27" t="s">
        <v>529</v>
      </c>
      <c r="M335" s="27" t="s">
        <v>4343</v>
      </c>
    </row>
    <row r="336" spans="1:14" ht="28.8" x14ac:dyDescent="0.3">
      <c r="A336" s="25">
        <v>2010</v>
      </c>
      <c r="B336" s="29" t="s">
        <v>501</v>
      </c>
      <c r="C336" s="25">
        <v>49</v>
      </c>
      <c r="D336" s="29" t="s">
        <v>370</v>
      </c>
      <c r="E336" s="25">
        <v>8</v>
      </c>
      <c r="F336" s="27" t="s">
        <v>1601</v>
      </c>
      <c r="G336" s="27" t="s">
        <v>4344</v>
      </c>
      <c r="H336" s="29" t="s">
        <v>531</v>
      </c>
      <c r="I336" s="25" t="s">
        <v>15</v>
      </c>
      <c r="J336" s="27" t="s">
        <v>532</v>
      </c>
      <c r="L336" s="24" t="s">
        <v>533</v>
      </c>
      <c r="M336" s="27" t="s">
        <v>4345</v>
      </c>
    </row>
    <row r="337" spans="1:14" ht="144" x14ac:dyDescent="0.3">
      <c r="A337" s="25">
        <v>2010</v>
      </c>
      <c r="B337" s="29" t="s">
        <v>501</v>
      </c>
      <c r="C337" s="25">
        <v>49</v>
      </c>
      <c r="D337" s="29" t="s">
        <v>370</v>
      </c>
      <c r="E337" s="25">
        <v>9</v>
      </c>
      <c r="F337" s="27" t="s">
        <v>1626</v>
      </c>
      <c r="G337" s="27" t="s">
        <v>534</v>
      </c>
      <c r="H337" s="29" t="s">
        <v>535</v>
      </c>
      <c r="I337" s="25" t="s">
        <v>190</v>
      </c>
      <c r="J337" s="27" t="s">
        <v>537</v>
      </c>
      <c r="K337" s="27" t="s">
        <v>536</v>
      </c>
      <c r="M337" s="27" t="s">
        <v>4346</v>
      </c>
      <c r="N337" s="24" t="s">
        <v>1458</v>
      </c>
    </row>
    <row r="338" spans="1:14" ht="72" x14ac:dyDescent="0.3">
      <c r="A338" s="25">
        <v>2010</v>
      </c>
      <c r="B338" s="29" t="s">
        <v>538</v>
      </c>
      <c r="C338" s="25">
        <v>49</v>
      </c>
      <c r="D338" s="25">
        <v>2</v>
      </c>
      <c r="E338" s="25">
        <v>1</v>
      </c>
      <c r="F338" s="27" t="s">
        <v>1627</v>
      </c>
      <c r="G338" s="27" t="s">
        <v>4347</v>
      </c>
      <c r="H338" s="29" t="s">
        <v>539</v>
      </c>
      <c r="I338" s="25" t="s">
        <v>175</v>
      </c>
      <c r="J338" s="27" t="s">
        <v>540</v>
      </c>
      <c r="K338" s="27" t="s">
        <v>541</v>
      </c>
      <c r="M338" s="27" t="s">
        <v>4348</v>
      </c>
    </row>
    <row r="339" spans="1:14" ht="43.2" x14ac:dyDescent="0.3">
      <c r="A339" s="25">
        <v>2010</v>
      </c>
      <c r="B339" s="29" t="s">
        <v>538</v>
      </c>
      <c r="C339" s="25">
        <v>49</v>
      </c>
      <c r="D339" s="25">
        <v>2</v>
      </c>
      <c r="E339" s="25">
        <v>2</v>
      </c>
      <c r="F339" s="27" t="s">
        <v>1537</v>
      </c>
      <c r="G339" s="27" t="s">
        <v>4349</v>
      </c>
      <c r="H339" s="29" t="s">
        <v>542</v>
      </c>
      <c r="I339" s="25" t="s">
        <v>15</v>
      </c>
      <c r="J339" s="27" t="s">
        <v>543</v>
      </c>
      <c r="K339" s="24" t="s">
        <v>544</v>
      </c>
      <c r="L339" s="24" t="s">
        <v>71</v>
      </c>
      <c r="M339" s="27" t="s">
        <v>4350</v>
      </c>
    </row>
    <row r="340" spans="1:14" ht="28.8" x14ac:dyDescent="0.3">
      <c r="A340" s="25">
        <v>2010</v>
      </c>
      <c r="B340" s="29" t="s">
        <v>4830</v>
      </c>
      <c r="C340" s="25">
        <v>49</v>
      </c>
      <c r="D340" s="25">
        <v>1</v>
      </c>
      <c r="E340" s="25">
        <v>3</v>
      </c>
      <c r="F340" s="27" t="s">
        <v>4838</v>
      </c>
      <c r="G340" s="27" t="s">
        <v>4839</v>
      </c>
      <c r="H340" s="29" t="s">
        <v>4840</v>
      </c>
      <c r="I340" s="25" t="s">
        <v>4841</v>
      </c>
      <c r="J340" s="27" t="s">
        <v>4842</v>
      </c>
      <c r="K340" s="24" t="s">
        <v>4843</v>
      </c>
      <c r="L340" s="27"/>
      <c r="M340" s="28" t="s">
        <v>4844</v>
      </c>
    </row>
    <row r="341" spans="1:14" ht="43.2" x14ac:dyDescent="0.3">
      <c r="A341" s="25">
        <v>2010</v>
      </c>
      <c r="B341" s="29" t="s">
        <v>4830</v>
      </c>
      <c r="C341" s="25">
        <v>49</v>
      </c>
      <c r="D341" s="25">
        <v>1</v>
      </c>
      <c r="E341" s="25">
        <v>2</v>
      </c>
      <c r="F341" s="27" t="s">
        <v>1586</v>
      </c>
      <c r="G341" s="27" t="s">
        <v>4833</v>
      </c>
      <c r="H341" s="29" t="s">
        <v>708</v>
      </c>
      <c r="I341" s="25" t="s">
        <v>697</v>
      </c>
      <c r="J341" s="27" t="s">
        <v>4835</v>
      </c>
      <c r="L341" s="27"/>
      <c r="M341" s="28" t="s">
        <v>4834</v>
      </c>
    </row>
    <row r="342" spans="1:14" ht="28.8" x14ac:dyDescent="0.3">
      <c r="A342" s="25">
        <v>2010</v>
      </c>
      <c r="B342" s="29" t="s">
        <v>4830</v>
      </c>
      <c r="C342" s="25">
        <v>49</v>
      </c>
      <c r="D342" s="25">
        <v>1</v>
      </c>
      <c r="E342" s="25">
        <v>1</v>
      </c>
      <c r="F342" s="27" t="s">
        <v>1553</v>
      </c>
      <c r="G342" s="27" t="s">
        <v>4831</v>
      </c>
      <c r="H342" s="29" t="s">
        <v>706</v>
      </c>
      <c r="I342" s="25" t="s">
        <v>697</v>
      </c>
      <c r="J342" s="27" t="s">
        <v>4836</v>
      </c>
      <c r="K342" s="24" t="s">
        <v>4832</v>
      </c>
      <c r="L342" s="27" t="s">
        <v>71</v>
      </c>
      <c r="M342" s="28" t="s">
        <v>4837</v>
      </c>
    </row>
    <row r="343" spans="1:14" ht="72" x14ac:dyDescent="0.3">
      <c r="A343" s="25">
        <v>2009</v>
      </c>
      <c r="B343" s="29" t="s">
        <v>545</v>
      </c>
      <c r="C343" s="25">
        <v>48</v>
      </c>
      <c r="D343" s="25">
        <v>6</v>
      </c>
      <c r="E343" s="25">
        <v>1</v>
      </c>
      <c r="F343" s="27" t="s">
        <v>1628</v>
      </c>
      <c r="G343" s="27" t="s">
        <v>546</v>
      </c>
      <c r="H343" s="29" t="s">
        <v>547</v>
      </c>
      <c r="I343" s="25" t="s">
        <v>61</v>
      </c>
      <c r="J343" s="27" t="s">
        <v>548</v>
      </c>
      <c r="K343" s="24" t="s">
        <v>549</v>
      </c>
      <c r="L343" s="24" t="s">
        <v>71</v>
      </c>
      <c r="M343" s="27" t="s">
        <v>4351</v>
      </c>
    </row>
    <row r="344" spans="1:14" ht="86.4" x14ac:dyDescent="0.3">
      <c r="A344" s="25">
        <v>2009</v>
      </c>
      <c r="B344" s="29" t="s">
        <v>545</v>
      </c>
      <c r="C344" s="25">
        <v>48</v>
      </c>
      <c r="D344" s="25">
        <v>6</v>
      </c>
      <c r="E344" s="25">
        <v>2</v>
      </c>
      <c r="F344" s="27" t="s">
        <v>1629</v>
      </c>
      <c r="G344" s="28" t="s">
        <v>550</v>
      </c>
      <c r="H344" s="29" t="s">
        <v>551</v>
      </c>
      <c r="I344" s="25" t="s">
        <v>317</v>
      </c>
      <c r="J344" s="27" t="s">
        <v>552</v>
      </c>
      <c r="K344" s="24" t="s">
        <v>481</v>
      </c>
      <c r="L344" s="27" t="s">
        <v>553</v>
      </c>
      <c r="M344" s="27" t="s">
        <v>4352</v>
      </c>
    </row>
    <row r="345" spans="1:14" ht="43.2" x14ac:dyDescent="0.3">
      <c r="A345" s="25">
        <v>2009</v>
      </c>
      <c r="B345" s="29" t="s">
        <v>554</v>
      </c>
      <c r="C345" s="25">
        <v>48</v>
      </c>
      <c r="D345" s="29" t="s">
        <v>555</v>
      </c>
      <c r="E345" s="25">
        <v>1</v>
      </c>
      <c r="F345" s="27" t="s">
        <v>4855</v>
      </c>
      <c r="G345" s="27" t="s">
        <v>4353</v>
      </c>
      <c r="H345" s="29" t="s">
        <v>556</v>
      </c>
      <c r="I345" s="25" t="s">
        <v>488</v>
      </c>
      <c r="J345" s="27" t="s">
        <v>557</v>
      </c>
      <c r="K345" s="24" t="s">
        <v>218</v>
      </c>
      <c r="L345" s="24" t="s">
        <v>71</v>
      </c>
      <c r="M345" s="27" t="s">
        <v>4354</v>
      </c>
    </row>
    <row r="346" spans="1:14" ht="43.2" x14ac:dyDescent="0.3">
      <c r="A346" s="25">
        <v>2009</v>
      </c>
      <c r="B346" s="29" t="s">
        <v>554</v>
      </c>
      <c r="C346" s="25">
        <v>48</v>
      </c>
      <c r="D346" s="29" t="s">
        <v>555</v>
      </c>
      <c r="E346" s="25">
        <v>2</v>
      </c>
      <c r="F346" s="27" t="s">
        <v>1630</v>
      </c>
      <c r="G346" s="28" t="s">
        <v>4355</v>
      </c>
      <c r="H346" s="29" t="s">
        <v>558</v>
      </c>
      <c r="I346" s="25" t="s">
        <v>61</v>
      </c>
      <c r="J346" s="27" t="s">
        <v>559</v>
      </c>
      <c r="K346" s="27" t="s">
        <v>560</v>
      </c>
      <c r="L346" s="27" t="s">
        <v>561</v>
      </c>
      <c r="M346" s="27" t="s">
        <v>4356</v>
      </c>
    </row>
    <row r="347" spans="1:14" ht="86.4" x14ac:dyDescent="0.3">
      <c r="A347" s="25">
        <v>2009</v>
      </c>
      <c r="B347" s="29" t="s">
        <v>554</v>
      </c>
      <c r="C347" s="25">
        <v>48</v>
      </c>
      <c r="D347" s="29" t="s">
        <v>555</v>
      </c>
      <c r="E347" s="25">
        <v>3</v>
      </c>
      <c r="F347" s="27" t="s">
        <v>1522</v>
      </c>
      <c r="G347" s="27" t="s">
        <v>4357</v>
      </c>
      <c r="H347" s="29" t="s">
        <v>426</v>
      </c>
      <c r="I347" s="25" t="s">
        <v>488</v>
      </c>
      <c r="J347" s="27" t="s">
        <v>562</v>
      </c>
      <c r="K347" s="27" t="s">
        <v>563</v>
      </c>
      <c r="L347" s="24" t="s">
        <v>71</v>
      </c>
      <c r="M347" s="27" t="s">
        <v>4358</v>
      </c>
    </row>
    <row r="348" spans="1:14" ht="43.2" x14ac:dyDescent="0.3">
      <c r="A348" s="25">
        <v>2009</v>
      </c>
      <c r="B348" s="29" t="s">
        <v>554</v>
      </c>
      <c r="C348" s="25">
        <v>48</v>
      </c>
      <c r="D348" s="29" t="s">
        <v>555</v>
      </c>
      <c r="E348" s="25">
        <v>4</v>
      </c>
      <c r="F348" s="27" t="s">
        <v>1631</v>
      </c>
      <c r="G348" s="27" t="s">
        <v>4359</v>
      </c>
      <c r="H348" s="29" t="s">
        <v>564</v>
      </c>
      <c r="I348" s="25" t="s">
        <v>488</v>
      </c>
      <c r="J348" s="27" t="s">
        <v>565</v>
      </c>
      <c r="K348" s="24" t="s">
        <v>16</v>
      </c>
      <c r="L348" s="24" t="s">
        <v>71</v>
      </c>
      <c r="M348" s="27" t="s">
        <v>4360</v>
      </c>
    </row>
    <row r="349" spans="1:14" ht="57.6" x14ac:dyDescent="0.3">
      <c r="A349" s="25">
        <v>2009</v>
      </c>
      <c r="B349" s="29" t="s">
        <v>554</v>
      </c>
      <c r="C349" s="25">
        <v>48</v>
      </c>
      <c r="D349" s="29" t="s">
        <v>555</v>
      </c>
      <c r="E349" s="25">
        <v>5</v>
      </c>
      <c r="F349" s="27" t="s">
        <v>1529</v>
      </c>
      <c r="G349" s="27" t="s">
        <v>4361</v>
      </c>
      <c r="H349" s="29" t="s">
        <v>566</v>
      </c>
      <c r="I349" s="25" t="s">
        <v>488</v>
      </c>
      <c r="J349" s="27" t="s">
        <v>567</v>
      </c>
      <c r="K349" s="24" t="s">
        <v>16</v>
      </c>
      <c r="L349" s="24" t="s">
        <v>71</v>
      </c>
      <c r="M349" s="27" t="s">
        <v>4362</v>
      </c>
    </row>
    <row r="350" spans="1:14" ht="409.6" x14ac:dyDescent="0.3">
      <c r="A350" s="25">
        <v>2009</v>
      </c>
      <c r="B350" s="29" t="s">
        <v>554</v>
      </c>
      <c r="C350" s="25">
        <v>48</v>
      </c>
      <c r="D350" s="29" t="s">
        <v>555</v>
      </c>
      <c r="E350" s="25">
        <v>6</v>
      </c>
      <c r="F350" s="27" t="s">
        <v>1720</v>
      </c>
      <c r="G350" s="27" t="s">
        <v>568</v>
      </c>
      <c r="H350" s="29" t="s">
        <v>569</v>
      </c>
      <c r="I350" s="25" t="s">
        <v>15</v>
      </c>
      <c r="J350" s="27" t="s">
        <v>571</v>
      </c>
      <c r="K350" s="27"/>
      <c r="L350" s="24" t="s">
        <v>570</v>
      </c>
      <c r="M350" s="27" t="s">
        <v>4363</v>
      </c>
    </row>
    <row r="351" spans="1:14" ht="57.6" x14ac:dyDescent="0.3">
      <c r="A351" s="25">
        <v>2009</v>
      </c>
      <c r="B351" s="29" t="s">
        <v>554</v>
      </c>
      <c r="C351" s="25">
        <v>48</v>
      </c>
      <c r="D351" s="29" t="s">
        <v>555</v>
      </c>
      <c r="E351" s="25">
        <v>7</v>
      </c>
      <c r="F351" s="27" t="s">
        <v>1632</v>
      </c>
      <c r="G351" s="28" t="s">
        <v>4364</v>
      </c>
      <c r="H351" s="29" t="s">
        <v>572</v>
      </c>
      <c r="J351" s="27" t="s">
        <v>573</v>
      </c>
      <c r="K351" s="27" t="s">
        <v>574</v>
      </c>
      <c r="M351" s="27" t="s">
        <v>4365</v>
      </c>
    </row>
    <row r="352" spans="1:14" ht="43.2" x14ac:dyDescent="0.3">
      <c r="A352" s="25">
        <v>2009</v>
      </c>
      <c r="B352" s="29" t="s">
        <v>554</v>
      </c>
      <c r="C352" s="25">
        <v>48</v>
      </c>
      <c r="D352" s="29" t="s">
        <v>555</v>
      </c>
      <c r="E352" s="25">
        <v>8</v>
      </c>
      <c r="F352" s="27" t="s">
        <v>1633</v>
      </c>
      <c r="G352" s="27" t="s">
        <v>4366</v>
      </c>
      <c r="H352" s="29" t="s">
        <v>575</v>
      </c>
      <c r="J352" s="27" t="s">
        <v>576</v>
      </c>
      <c r="K352" s="24" t="s">
        <v>577</v>
      </c>
      <c r="M352" s="27" t="s">
        <v>4367</v>
      </c>
    </row>
    <row r="353" spans="1:15" ht="86.4" x14ac:dyDescent="0.3">
      <c r="A353" s="25">
        <v>2009</v>
      </c>
      <c r="B353" s="29" t="s">
        <v>578</v>
      </c>
      <c r="C353" s="25">
        <v>49</v>
      </c>
      <c r="D353" s="29" t="s">
        <v>428</v>
      </c>
      <c r="E353" s="25">
        <v>1</v>
      </c>
      <c r="F353" s="27" t="s">
        <v>4856</v>
      </c>
      <c r="G353" s="27" t="s">
        <v>579</v>
      </c>
      <c r="H353" s="29" t="s">
        <v>580</v>
      </c>
      <c r="I353" s="25" t="s">
        <v>488</v>
      </c>
      <c r="J353" s="27" t="s">
        <v>4368</v>
      </c>
      <c r="M353" s="27" t="s">
        <v>4369</v>
      </c>
      <c r="N353" s="24" t="s">
        <v>1459</v>
      </c>
      <c r="O353" s="27" t="s">
        <v>1481</v>
      </c>
    </row>
    <row r="354" spans="1:15" ht="409.6" x14ac:dyDescent="0.3">
      <c r="A354" s="25">
        <v>2009</v>
      </c>
      <c r="B354" s="29" t="s">
        <v>578</v>
      </c>
      <c r="C354" s="25">
        <v>49</v>
      </c>
      <c r="D354" s="29" t="s">
        <v>428</v>
      </c>
      <c r="E354" s="25">
        <v>2</v>
      </c>
      <c r="F354" s="27" t="s">
        <v>4861</v>
      </c>
      <c r="G354" s="27" t="s">
        <v>581</v>
      </c>
      <c r="H354" s="29" t="s">
        <v>582</v>
      </c>
      <c r="J354" s="27" t="s">
        <v>583</v>
      </c>
      <c r="K354" s="24" t="s">
        <v>584</v>
      </c>
      <c r="M354" s="28" t="s">
        <v>4370</v>
      </c>
      <c r="O354" s="27" t="s">
        <v>1481</v>
      </c>
    </row>
    <row r="355" spans="1:15" ht="129.6" x14ac:dyDescent="0.3">
      <c r="A355" s="25">
        <v>2009</v>
      </c>
      <c r="B355" s="29" t="s">
        <v>594</v>
      </c>
      <c r="C355" s="25">
        <v>48</v>
      </c>
      <c r="D355" s="25">
        <v>1</v>
      </c>
      <c r="E355" s="25">
        <v>1</v>
      </c>
      <c r="F355" s="27" t="s">
        <v>1536</v>
      </c>
      <c r="G355" s="27" t="s">
        <v>4371</v>
      </c>
      <c r="H355" s="29" t="s">
        <v>585</v>
      </c>
      <c r="I355" s="25" t="s">
        <v>61</v>
      </c>
      <c r="J355" s="27" t="s">
        <v>586</v>
      </c>
      <c r="K355" s="24" t="s">
        <v>290</v>
      </c>
      <c r="L355" s="24" t="s">
        <v>71</v>
      </c>
      <c r="M355" s="27" t="s">
        <v>4372</v>
      </c>
    </row>
    <row r="356" spans="1:15" ht="57.6" x14ac:dyDescent="0.3">
      <c r="A356" s="25">
        <v>2009</v>
      </c>
      <c r="B356" s="29" t="s">
        <v>594</v>
      </c>
      <c r="C356" s="25">
        <v>48</v>
      </c>
      <c r="D356" s="25">
        <v>1</v>
      </c>
      <c r="E356" s="25">
        <v>2</v>
      </c>
      <c r="F356" s="27" t="s">
        <v>1552</v>
      </c>
      <c r="G356" s="27" t="s">
        <v>4373</v>
      </c>
      <c r="H356" s="29" t="s">
        <v>587</v>
      </c>
      <c r="I356" s="25" t="s">
        <v>15</v>
      </c>
      <c r="J356" s="27" t="s">
        <v>588</v>
      </c>
      <c r="K356" s="24" t="s">
        <v>359</v>
      </c>
      <c r="L356" s="24" t="s">
        <v>71</v>
      </c>
      <c r="M356" s="27" t="s">
        <v>4374</v>
      </c>
    </row>
    <row r="357" spans="1:15" ht="57.6" x14ac:dyDescent="0.3">
      <c r="A357" s="25">
        <v>2009</v>
      </c>
      <c r="B357" s="29" t="s">
        <v>594</v>
      </c>
      <c r="C357" s="25">
        <v>48</v>
      </c>
      <c r="D357" s="25">
        <v>1</v>
      </c>
      <c r="E357" s="25">
        <v>3</v>
      </c>
      <c r="F357" s="27" t="s">
        <v>1634</v>
      </c>
      <c r="G357" s="27" t="s">
        <v>4375</v>
      </c>
      <c r="H357" s="29" t="s">
        <v>67</v>
      </c>
      <c r="I357" s="25" t="s">
        <v>488</v>
      </c>
      <c r="J357" s="27" t="s">
        <v>589</v>
      </c>
      <c r="K357" s="24" t="s">
        <v>590</v>
      </c>
      <c r="L357" s="24" t="s">
        <v>71</v>
      </c>
      <c r="M357" s="27" t="s">
        <v>4376</v>
      </c>
    </row>
    <row r="358" spans="1:15" ht="72" x14ac:dyDescent="0.3">
      <c r="A358" s="25">
        <v>2009</v>
      </c>
      <c r="B358" s="29" t="s">
        <v>594</v>
      </c>
      <c r="C358" s="25">
        <v>48</v>
      </c>
      <c r="D358" s="25">
        <v>1</v>
      </c>
      <c r="E358" s="25">
        <v>4</v>
      </c>
      <c r="F358" s="27" t="s">
        <v>1635</v>
      </c>
      <c r="G358" s="27" t="s">
        <v>591</v>
      </c>
      <c r="H358" s="29" t="s">
        <v>592</v>
      </c>
      <c r="I358" s="25" t="s">
        <v>15</v>
      </c>
      <c r="J358" s="27" t="s">
        <v>593</v>
      </c>
      <c r="K358" s="24" t="s">
        <v>306</v>
      </c>
      <c r="M358" s="27" t="s">
        <v>4377</v>
      </c>
      <c r="N358" s="24" t="s">
        <v>1447</v>
      </c>
    </row>
    <row r="359" spans="1:15" x14ac:dyDescent="0.3">
      <c r="A359" s="25">
        <v>2009</v>
      </c>
      <c r="B359" s="29" t="s">
        <v>594</v>
      </c>
      <c r="C359" s="25">
        <v>48</v>
      </c>
      <c r="D359" s="25">
        <v>1</v>
      </c>
      <c r="F359" s="27" t="s">
        <v>115</v>
      </c>
      <c r="G359" s="27" t="s">
        <v>595</v>
      </c>
      <c r="H359" s="29" t="s">
        <v>596</v>
      </c>
    </row>
    <row r="360" spans="1:15" ht="129.6" x14ac:dyDescent="0.3">
      <c r="A360" s="25">
        <v>2010</v>
      </c>
      <c r="B360" s="29" t="s">
        <v>597</v>
      </c>
      <c r="C360" s="25">
        <v>47</v>
      </c>
      <c r="D360" s="29" t="s">
        <v>407</v>
      </c>
      <c r="E360" s="29" t="s">
        <v>604</v>
      </c>
      <c r="F360" s="27" t="s">
        <v>1567</v>
      </c>
      <c r="G360" s="27" t="s">
        <v>598</v>
      </c>
      <c r="H360" s="29" t="s">
        <v>599</v>
      </c>
      <c r="I360" s="25" t="s">
        <v>600</v>
      </c>
      <c r="J360" s="27" t="s">
        <v>601</v>
      </c>
      <c r="K360" s="24" t="s">
        <v>602</v>
      </c>
      <c r="M360" s="27" t="s">
        <v>4378</v>
      </c>
    </row>
    <row r="361" spans="1:15" ht="86.4" x14ac:dyDescent="0.3">
      <c r="A361" s="25">
        <v>2010</v>
      </c>
      <c r="B361" s="29" t="s">
        <v>597</v>
      </c>
      <c r="C361" s="25">
        <v>47</v>
      </c>
      <c r="D361" s="29" t="s">
        <v>407</v>
      </c>
      <c r="E361" s="29" t="s">
        <v>604</v>
      </c>
      <c r="F361" s="27" t="s">
        <v>1567</v>
      </c>
      <c r="G361" s="27" t="s">
        <v>598</v>
      </c>
      <c r="H361" s="29" t="s">
        <v>599</v>
      </c>
      <c r="I361" s="25" t="s">
        <v>600</v>
      </c>
      <c r="J361" s="27" t="s">
        <v>601</v>
      </c>
      <c r="K361" s="24" t="s">
        <v>602</v>
      </c>
      <c r="M361" s="27" t="s">
        <v>4379</v>
      </c>
    </row>
    <row r="362" spans="1:15" ht="172.8" x14ac:dyDescent="0.3">
      <c r="A362" s="25">
        <v>2010</v>
      </c>
      <c r="B362" s="29" t="s">
        <v>597</v>
      </c>
      <c r="C362" s="25">
        <v>47</v>
      </c>
      <c r="D362" s="29" t="s">
        <v>407</v>
      </c>
      <c r="E362" s="29" t="s">
        <v>604</v>
      </c>
      <c r="F362" s="27" t="s">
        <v>1567</v>
      </c>
      <c r="G362" s="27" t="s">
        <v>598</v>
      </c>
      <c r="H362" s="29" t="s">
        <v>599</v>
      </c>
      <c r="I362" s="25" t="s">
        <v>600</v>
      </c>
      <c r="J362" s="27" t="s">
        <v>601</v>
      </c>
      <c r="K362" s="24" t="s">
        <v>602</v>
      </c>
      <c r="M362" s="27" t="s">
        <v>4380</v>
      </c>
    </row>
    <row r="363" spans="1:15" ht="129.6" x14ac:dyDescent="0.3">
      <c r="A363" s="25">
        <v>2010</v>
      </c>
      <c r="B363" s="29" t="s">
        <v>597</v>
      </c>
      <c r="C363" s="25">
        <v>47</v>
      </c>
      <c r="D363" s="29" t="s">
        <v>407</v>
      </c>
      <c r="E363" s="29" t="s">
        <v>604</v>
      </c>
      <c r="F363" s="27" t="s">
        <v>1567</v>
      </c>
      <c r="G363" s="27" t="s">
        <v>598</v>
      </c>
      <c r="H363" s="29" t="s">
        <v>599</v>
      </c>
      <c r="I363" s="25" t="s">
        <v>600</v>
      </c>
      <c r="J363" s="27" t="s">
        <v>601</v>
      </c>
      <c r="K363" s="24" t="s">
        <v>602</v>
      </c>
      <c r="M363" s="27" t="s">
        <v>4381</v>
      </c>
    </row>
    <row r="364" spans="1:15" ht="115.2" x14ac:dyDescent="0.3">
      <c r="A364" s="25">
        <v>2010</v>
      </c>
      <c r="B364" s="29" t="s">
        <v>597</v>
      </c>
      <c r="C364" s="25">
        <v>47</v>
      </c>
      <c r="D364" s="29" t="s">
        <v>407</v>
      </c>
      <c r="E364" s="29" t="s">
        <v>604</v>
      </c>
      <c r="F364" s="27" t="s">
        <v>1567</v>
      </c>
      <c r="G364" s="27" t="s">
        <v>598</v>
      </c>
      <c r="H364" s="29" t="s">
        <v>599</v>
      </c>
      <c r="I364" s="25" t="s">
        <v>600</v>
      </c>
      <c r="J364" s="27" t="s">
        <v>601</v>
      </c>
      <c r="K364" s="24" t="s">
        <v>602</v>
      </c>
      <c r="M364" s="33" t="s">
        <v>4382</v>
      </c>
    </row>
    <row r="365" spans="1:15" ht="72" x14ac:dyDescent="0.3">
      <c r="A365" s="25">
        <v>2010</v>
      </c>
      <c r="B365" s="29" t="s">
        <v>597</v>
      </c>
      <c r="C365" s="25">
        <v>47</v>
      </c>
      <c r="D365" s="29" t="s">
        <v>407</v>
      </c>
      <c r="E365" s="29" t="s">
        <v>604</v>
      </c>
      <c r="F365" s="27" t="s">
        <v>1567</v>
      </c>
      <c r="G365" s="27" t="s">
        <v>598</v>
      </c>
      <c r="H365" s="29" t="s">
        <v>599</v>
      </c>
      <c r="I365" s="25" t="s">
        <v>600</v>
      </c>
      <c r="J365" s="27" t="s">
        <v>601</v>
      </c>
      <c r="K365" s="24" t="s">
        <v>602</v>
      </c>
      <c r="M365" s="33" t="s">
        <v>4383</v>
      </c>
    </row>
    <row r="366" spans="1:15" ht="187.2" x14ac:dyDescent="0.3">
      <c r="A366" s="25">
        <v>2010</v>
      </c>
      <c r="B366" s="29" t="s">
        <v>597</v>
      </c>
      <c r="C366" s="25">
        <v>47</v>
      </c>
      <c r="D366" s="29" t="s">
        <v>407</v>
      </c>
      <c r="E366" s="29" t="s">
        <v>604</v>
      </c>
      <c r="F366" s="27" t="s">
        <v>1567</v>
      </c>
      <c r="G366" s="27" t="s">
        <v>598</v>
      </c>
      <c r="H366" s="29" t="s">
        <v>599</v>
      </c>
      <c r="I366" s="25" t="s">
        <v>600</v>
      </c>
      <c r="J366" s="27" t="s">
        <v>601</v>
      </c>
      <c r="K366" s="24" t="s">
        <v>602</v>
      </c>
      <c r="M366" s="33" t="s">
        <v>4384</v>
      </c>
    </row>
    <row r="367" spans="1:15" ht="129.6" x14ac:dyDescent="0.3">
      <c r="A367" s="25">
        <v>2010</v>
      </c>
      <c r="B367" s="29" t="s">
        <v>597</v>
      </c>
      <c r="C367" s="25">
        <v>47</v>
      </c>
      <c r="D367" s="29" t="s">
        <v>407</v>
      </c>
      <c r="E367" s="29" t="s">
        <v>604</v>
      </c>
      <c r="F367" s="27" t="s">
        <v>1567</v>
      </c>
      <c r="G367" s="27" t="s">
        <v>598</v>
      </c>
      <c r="H367" s="29" t="s">
        <v>599</v>
      </c>
      <c r="I367" s="25" t="s">
        <v>600</v>
      </c>
      <c r="J367" s="27" t="s">
        <v>601</v>
      </c>
      <c r="K367" s="24" t="s">
        <v>602</v>
      </c>
      <c r="M367" s="33" t="s">
        <v>4385</v>
      </c>
    </row>
    <row r="368" spans="1:15" ht="172.8" x14ac:dyDescent="0.3">
      <c r="A368" s="25">
        <v>2010</v>
      </c>
      <c r="B368" s="29" t="s">
        <v>597</v>
      </c>
      <c r="C368" s="25">
        <v>47</v>
      </c>
      <c r="D368" s="29" t="s">
        <v>407</v>
      </c>
      <c r="E368" s="29" t="s">
        <v>604</v>
      </c>
      <c r="F368" s="27" t="s">
        <v>1567</v>
      </c>
      <c r="G368" s="27" t="s">
        <v>598</v>
      </c>
      <c r="H368" s="29" t="s">
        <v>599</v>
      </c>
      <c r="I368" s="25" t="s">
        <v>600</v>
      </c>
      <c r="J368" s="27" t="s">
        <v>601</v>
      </c>
      <c r="K368" s="24" t="s">
        <v>602</v>
      </c>
      <c r="M368" s="27" t="s">
        <v>4386</v>
      </c>
    </row>
    <row r="369" spans="1:14" ht="144" x14ac:dyDescent="0.3">
      <c r="A369" s="25">
        <v>2010</v>
      </c>
      <c r="B369" s="29" t="s">
        <v>597</v>
      </c>
      <c r="C369" s="25">
        <v>47</v>
      </c>
      <c r="D369" s="29" t="s">
        <v>407</v>
      </c>
      <c r="E369" s="29" t="s">
        <v>604</v>
      </c>
      <c r="F369" s="27" t="s">
        <v>1567</v>
      </c>
      <c r="G369" s="27" t="s">
        <v>598</v>
      </c>
      <c r="H369" s="29" t="s">
        <v>599</v>
      </c>
      <c r="I369" s="25" t="s">
        <v>600</v>
      </c>
      <c r="J369" s="27" t="s">
        <v>601</v>
      </c>
      <c r="K369" s="24" t="s">
        <v>602</v>
      </c>
      <c r="M369" s="27" t="s">
        <v>4387</v>
      </c>
    </row>
    <row r="370" spans="1:14" ht="158.4" x14ac:dyDescent="0.3">
      <c r="A370" s="25">
        <v>2010</v>
      </c>
      <c r="B370" s="29" t="s">
        <v>597</v>
      </c>
      <c r="C370" s="25">
        <v>47</v>
      </c>
      <c r="D370" s="29" t="s">
        <v>407</v>
      </c>
      <c r="E370" s="29" t="s">
        <v>604</v>
      </c>
      <c r="F370" s="27" t="s">
        <v>1567</v>
      </c>
      <c r="G370" s="27" t="s">
        <v>598</v>
      </c>
      <c r="H370" s="29" t="s">
        <v>599</v>
      </c>
      <c r="I370" s="25" t="s">
        <v>600</v>
      </c>
      <c r="J370" s="27" t="s">
        <v>601</v>
      </c>
      <c r="K370" s="24" t="s">
        <v>602</v>
      </c>
      <c r="M370" s="27" t="s">
        <v>4388</v>
      </c>
    </row>
    <row r="371" spans="1:14" ht="57.6" x14ac:dyDescent="0.3">
      <c r="A371" s="25">
        <v>2008</v>
      </c>
      <c r="B371" s="29" t="s">
        <v>603</v>
      </c>
      <c r="C371" s="25">
        <v>47</v>
      </c>
      <c r="D371" s="25">
        <v>4</v>
      </c>
      <c r="E371" s="25">
        <v>1</v>
      </c>
      <c r="F371" s="27" t="s">
        <v>1636</v>
      </c>
      <c r="G371" s="27" t="s">
        <v>4389</v>
      </c>
      <c r="H371" s="29" t="s">
        <v>605</v>
      </c>
      <c r="I371" s="25" t="s">
        <v>488</v>
      </c>
      <c r="J371" s="27" t="s">
        <v>606</v>
      </c>
      <c r="K371" s="24" t="s">
        <v>607</v>
      </c>
      <c r="L371" s="24" t="s">
        <v>71</v>
      </c>
      <c r="M371" s="27" t="s">
        <v>4390</v>
      </c>
    </row>
    <row r="372" spans="1:14" ht="28.8" x14ac:dyDescent="0.3">
      <c r="A372" s="25">
        <v>2008</v>
      </c>
      <c r="B372" s="25" t="s">
        <v>603</v>
      </c>
      <c r="C372" s="25">
        <v>47</v>
      </c>
      <c r="D372" s="25">
        <v>4</v>
      </c>
      <c r="E372" s="25">
        <v>2</v>
      </c>
      <c r="F372" s="27" t="s">
        <v>1636</v>
      </c>
      <c r="G372" s="27" t="s">
        <v>4391</v>
      </c>
      <c r="H372" s="29" t="s">
        <v>608</v>
      </c>
      <c r="I372" s="25" t="s">
        <v>488</v>
      </c>
      <c r="J372" s="27" t="s">
        <v>609</v>
      </c>
      <c r="K372" s="24" t="s">
        <v>607</v>
      </c>
      <c r="L372" s="24" t="s">
        <v>71</v>
      </c>
      <c r="M372" s="27" t="s">
        <v>4392</v>
      </c>
    </row>
    <row r="373" spans="1:14" ht="115.2" x14ac:dyDescent="0.3">
      <c r="A373" s="25">
        <v>2008</v>
      </c>
      <c r="B373" s="29" t="s">
        <v>603</v>
      </c>
      <c r="C373" s="25">
        <v>47</v>
      </c>
      <c r="D373" s="25">
        <v>4</v>
      </c>
      <c r="E373" s="25">
        <v>3</v>
      </c>
      <c r="F373" s="27" t="s">
        <v>1530</v>
      </c>
      <c r="G373" s="27" t="s">
        <v>610</v>
      </c>
      <c r="H373" s="29" t="s">
        <v>611</v>
      </c>
      <c r="I373" s="25" t="s">
        <v>488</v>
      </c>
      <c r="J373" s="27" t="s">
        <v>612</v>
      </c>
      <c r="K373" s="27" t="s">
        <v>616</v>
      </c>
      <c r="M373" s="27" t="s">
        <v>4393</v>
      </c>
    </row>
    <row r="374" spans="1:14" ht="57.6" x14ac:dyDescent="0.3">
      <c r="A374" s="25">
        <v>2008</v>
      </c>
      <c r="B374" s="29" t="s">
        <v>603</v>
      </c>
      <c r="C374" s="25">
        <v>47</v>
      </c>
      <c r="D374" s="25">
        <v>4</v>
      </c>
      <c r="E374" s="25">
        <v>4</v>
      </c>
      <c r="F374" s="27" t="s">
        <v>1530</v>
      </c>
      <c r="G374" s="27" t="s">
        <v>614</v>
      </c>
      <c r="H374" s="29" t="s">
        <v>615</v>
      </c>
      <c r="I374" s="25" t="s">
        <v>488</v>
      </c>
      <c r="J374" s="27" t="s">
        <v>617</v>
      </c>
      <c r="K374" s="27" t="s">
        <v>616</v>
      </c>
      <c r="M374" s="27" t="s">
        <v>4394</v>
      </c>
    </row>
    <row r="375" spans="1:14" ht="72" x14ac:dyDescent="0.3">
      <c r="A375" s="25">
        <v>2008</v>
      </c>
      <c r="B375" s="29" t="s">
        <v>603</v>
      </c>
      <c r="C375" s="25">
        <v>47</v>
      </c>
      <c r="D375" s="25">
        <v>3</v>
      </c>
      <c r="E375" s="25">
        <v>1</v>
      </c>
      <c r="F375" s="27" t="s">
        <v>1637</v>
      </c>
      <c r="G375" s="27" t="s">
        <v>4395</v>
      </c>
      <c r="H375" s="29" t="s">
        <v>618</v>
      </c>
      <c r="I375" s="25" t="s">
        <v>488</v>
      </c>
      <c r="J375" s="27" t="s">
        <v>619</v>
      </c>
      <c r="K375" s="24" t="s">
        <v>324</v>
      </c>
      <c r="L375" s="24" t="s">
        <v>71</v>
      </c>
      <c r="M375" s="27" t="s">
        <v>4396</v>
      </c>
    </row>
    <row r="376" spans="1:14" ht="72" x14ac:dyDescent="0.3">
      <c r="A376" s="25">
        <v>2008</v>
      </c>
      <c r="B376" s="29" t="s">
        <v>603</v>
      </c>
      <c r="C376" s="25">
        <v>47</v>
      </c>
      <c r="D376" s="25">
        <v>3</v>
      </c>
      <c r="E376" s="25">
        <v>2</v>
      </c>
      <c r="F376" s="27" t="s">
        <v>1638</v>
      </c>
      <c r="G376" s="27" t="s">
        <v>4397</v>
      </c>
      <c r="H376" s="29" t="s">
        <v>620</v>
      </c>
      <c r="I376" s="25" t="s">
        <v>488</v>
      </c>
      <c r="J376" s="27" t="s">
        <v>172</v>
      </c>
      <c r="K376" s="27" t="s">
        <v>621</v>
      </c>
      <c r="L376" s="24" t="s">
        <v>71</v>
      </c>
      <c r="M376" s="27" t="s">
        <v>4398</v>
      </c>
    </row>
    <row r="377" spans="1:14" ht="72" x14ac:dyDescent="0.3">
      <c r="A377" s="25">
        <v>2008</v>
      </c>
      <c r="B377" s="29" t="s">
        <v>603</v>
      </c>
      <c r="C377" s="25">
        <v>47</v>
      </c>
      <c r="D377" s="25">
        <v>3</v>
      </c>
      <c r="E377" s="25">
        <v>3</v>
      </c>
      <c r="F377" s="27" t="s">
        <v>1618</v>
      </c>
      <c r="G377" s="27" t="s">
        <v>4399</v>
      </c>
      <c r="H377" s="29" t="s">
        <v>622</v>
      </c>
      <c r="I377" s="25" t="s">
        <v>15</v>
      </c>
      <c r="J377" s="27" t="s">
        <v>172</v>
      </c>
      <c r="K377" s="27" t="s">
        <v>623</v>
      </c>
      <c r="L377" s="24" t="s">
        <v>28</v>
      </c>
      <c r="M377" s="27" t="s">
        <v>4400</v>
      </c>
    </row>
    <row r="378" spans="1:14" ht="72" x14ac:dyDescent="0.3">
      <c r="A378" s="25">
        <v>2008</v>
      </c>
      <c r="B378" s="29" t="s">
        <v>603</v>
      </c>
      <c r="C378" s="25">
        <v>47</v>
      </c>
      <c r="D378" s="25">
        <v>3</v>
      </c>
      <c r="E378" s="25">
        <v>4</v>
      </c>
      <c r="F378" s="27" t="s">
        <v>1549</v>
      </c>
      <c r="G378" s="27" t="s">
        <v>624</v>
      </c>
      <c r="H378" s="29" t="s">
        <v>625</v>
      </c>
      <c r="I378" s="25" t="s">
        <v>15</v>
      </c>
      <c r="J378" s="27" t="s">
        <v>122</v>
      </c>
      <c r="L378" s="24" t="s">
        <v>71</v>
      </c>
      <c r="M378" s="27" t="s">
        <v>4401</v>
      </c>
    </row>
    <row r="379" spans="1:14" ht="100.8" x14ac:dyDescent="0.3">
      <c r="A379" s="25">
        <v>2008</v>
      </c>
      <c r="B379" s="29" t="s">
        <v>626</v>
      </c>
      <c r="C379" s="25">
        <v>47</v>
      </c>
      <c r="D379" s="29" t="s">
        <v>387</v>
      </c>
      <c r="E379" s="25">
        <v>1</v>
      </c>
      <c r="F379" s="27" t="s">
        <v>1569</v>
      </c>
      <c r="G379" s="27" t="s">
        <v>627</v>
      </c>
      <c r="H379" s="29" t="s">
        <v>628</v>
      </c>
      <c r="I379" s="25" t="s">
        <v>488</v>
      </c>
      <c r="J379" s="27" t="s">
        <v>629</v>
      </c>
      <c r="K379" s="24" t="s">
        <v>630</v>
      </c>
      <c r="L379" s="24" t="s">
        <v>71</v>
      </c>
      <c r="M379" s="27" t="s">
        <v>4402</v>
      </c>
    </row>
    <row r="380" spans="1:14" ht="72" x14ac:dyDescent="0.3">
      <c r="A380" s="25">
        <v>2008</v>
      </c>
      <c r="B380" s="29" t="s">
        <v>626</v>
      </c>
      <c r="C380" s="25">
        <v>47</v>
      </c>
      <c r="D380" s="29" t="s">
        <v>387</v>
      </c>
      <c r="E380" s="25">
        <v>2</v>
      </c>
      <c r="F380" s="27" t="s">
        <v>1639</v>
      </c>
      <c r="G380" s="28" t="s">
        <v>4403</v>
      </c>
      <c r="H380" s="29" t="s">
        <v>631</v>
      </c>
      <c r="I380" s="25" t="s">
        <v>488</v>
      </c>
      <c r="J380" s="27" t="s">
        <v>633</v>
      </c>
      <c r="K380" s="24" t="s">
        <v>632</v>
      </c>
      <c r="L380" s="24" t="s">
        <v>634</v>
      </c>
      <c r="M380" s="27" t="s">
        <v>4404</v>
      </c>
    </row>
    <row r="381" spans="1:14" ht="72" x14ac:dyDescent="0.3">
      <c r="A381" s="25">
        <v>2008</v>
      </c>
      <c r="B381" s="29" t="s">
        <v>626</v>
      </c>
      <c r="C381" s="25">
        <v>47</v>
      </c>
      <c r="D381" s="29" t="s">
        <v>387</v>
      </c>
      <c r="E381" s="25">
        <v>3</v>
      </c>
      <c r="F381" s="27" t="s">
        <v>1624</v>
      </c>
      <c r="G381" s="28" t="s">
        <v>4405</v>
      </c>
      <c r="H381" s="29" t="s">
        <v>635</v>
      </c>
      <c r="I381" s="25" t="s">
        <v>12</v>
      </c>
      <c r="J381" s="27" t="s">
        <v>636</v>
      </c>
      <c r="L381" s="24" t="s">
        <v>71</v>
      </c>
      <c r="M381" s="28" t="s">
        <v>4406</v>
      </c>
    </row>
    <row r="382" spans="1:14" ht="57.6" x14ac:dyDescent="0.3">
      <c r="A382" s="25">
        <v>2008</v>
      </c>
      <c r="B382" s="29" t="s">
        <v>626</v>
      </c>
      <c r="C382" s="25">
        <v>47</v>
      </c>
      <c r="D382" s="29" t="s">
        <v>387</v>
      </c>
      <c r="E382" s="25">
        <v>4</v>
      </c>
      <c r="F382" s="27" t="s">
        <v>1522</v>
      </c>
      <c r="G382" s="28" t="s">
        <v>4407</v>
      </c>
      <c r="H382" s="29" t="s">
        <v>637</v>
      </c>
      <c r="I382" s="25" t="s">
        <v>488</v>
      </c>
      <c r="J382" s="27" t="s">
        <v>638</v>
      </c>
      <c r="K382" s="24" t="s">
        <v>632</v>
      </c>
      <c r="L382" s="24" t="s">
        <v>71</v>
      </c>
      <c r="M382" s="27" t="s">
        <v>4408</v>
      </c>
    </row>
    <row r="383" spans="1:14" ht="331.2" x14ac:dyDescent="0.3">
      <c r="A383" s="25">
        <v>2008</v>
      </c>
      <c r="B383" s="29" t="s">
        <v>626</v>
      </c>
      <c r="C383" s="25">
        <v>47</v>
      </c>
      <c r="D383" s="29" t="s">
        <v>387</v>
      </c>
      <c r="E383" s="25">
        <v>5</v>
      </c>
      <c r="F383" s="27" t="s">
        <v>1620</v>
      </c>
      <c r="G383" s="27" t="s">
        <v>639</v>
      </c>
      <c r="H383" s="29" t="s">
        <v>640</v>
      </c>
      <c r="I383" s="25" t="s">
        <v>61</v>
      </c>
      <c r="J383" s="27" t="s">
        <v>4409</v>
      </c>
      <c r="K383" s="24" t="s">
        <v>306</v>
      </c>
      <c r="M383" s="27" t="s">
        <v>4410</v>
      </c>
      <c r="N383" s="24" t="s">
        <v>1446</v>
      </c>
    </row>
    <row r="384" spans="1:14" ht="316.8" x14ac:dyDescent="0.3">
      <c r="A384" s="25">
        <v>2008</v>
      </c>
      <c r="B384" s="29" t="s">
        <v>641</v>
      </c>
      <c r="C384" s="25">
        <v>46</v>
      </c>
      <c r="D384" s="25">
        <v>6</v>
      </c>
      <c r="E384" s="25">
        <v>1</v>
      </c>
      <c r="F384" s="27" t="s">
        <v>1721</v>
      </c>
      <c r="G384" s="27" t="s">
        <v>642</v>
      </c>
      <c r="H384" s="29" t="s">
        <v>643</v>
      </c>
      <c r="I384" s="25" t="s">
        <v>15</v>
      </c>
      <c r="J384" s="27" t="s">
        <v>644</v>
      </c>
      <c r="K384" s="27" t="s">
        <v>645</v>
      </c>
      <c r="M384" s="28" t="s">
        <v>4411</v>
      </c>
      <c r="N384" s="24" t="s">
        <v>1458</v>
      </c>
    </row>
    <row r="385" spans="1:14" ht="100.8" x14ac:dyDescent="0.3">
      <c r="A385" s="25">
        <v>2008</v>
      </c>
      <c r="B385" s="29" t="s">
        <v>641</v>
      </c>
      <c r="C385" s="25">
        <v>46</v>
      </c>
      <c r="D385" s="25">
        <v>6</v>
      </c>
      <c r="E385" s="25">
        <v>2</v>
      </c>
      <c r="F385" s="27" t="s">
        <v>1567</v>
      </c>
      <c r="G385" s="27" t="s">
        <v>646</v>
      </c>
      <c r="H385" s="29" t="s">
        <v>647</v>
      </c>
      <c r="I385" s="25" t="s">
        <v>648</v>
      </c>
      <c r="J385" s="27" t="s">
        <v>649</v>
      </c>
      <c r="M385" s="28" t="s">
        <v>4412</v>
      </c>
    </row>
    <row r="386" spans="1:14" ht="72" x14ac:dyDescent="0.3">
      <c r="A386" s="25">
        <v>2008</v>
      </c>
      <c r="B386" s="29" t="s">
        <v>650</v>
      </c>
      <c r="C386" s="25">
        <v>46</v>
      </c>
      <c r="D386" s="29" t="s">
        <v>555</v>
      </c>
      <c r="E386" s="25">
        <v>1</v>
      </c>
      <c r="F386" s="27" t="s">
        <v>1522</v>
      </c>
      <c r="G386" s="28" t="s">
        <v>4828</v>
      </c>
      <c r="H386" s="29" t="s">
        <v>651</v>
      </c>
      <c r="I386" s="25" t="s">
        <v>15</v>
      </c>
      <c r="J386" s="27" t="s">
        <v>653</v>
      </c>
      <c r="K386" s="27" t="s">
        <v>652</v>
      </c>
      <c r="L386" s="24" t="s">
        <v>360</v>
      </c>
      <c r="M386" s="27" t="s">
        <v>4413</v>
      </c>
    </row>
    <row r="387" spans="1:14" ht="28.8" x14ac:dyDescent="0.3">
      <c r="A387" s="25">
        <v>2008</v>
      </c>
      <c r="B387" s="29" t="s">
        <v>650</v>
      </c>
      <c r="C387" s="25">
        <v>46</v>
      </c>
      <c r="D387" s="29" t="s">
        <v>555</v>
      </c>
      <c r="E387" s="25">
        <v>2</v>
      </c>
      <c r="F387" s="27" t="s">
        <v>1627</v>
      </c>
      <c r="G387" s="27" t="s">
        <v>4414</v>
      </c>
      <c r="H387" s="29" t="s">
        <v>654</v>
      </c>
      <c r="I387" s="25" t="s">
        <v>413</v>
      </c>
      <c r="J387" s="27" t="s">
        <v>4415</v>
      </c>
      <c r="M387" s="27" t="s">
        <v>4416</v>
      </c>
    </row>
    <row r="388" spans="1:14" ht="72" x14ac:dyDescent="0.3">
      <c r="A388" s="25">
        <v>2008</v>
      </c>
      <c r="B388" s="29" t="s">
        <v>650</v>
      </c>
      <c r="C388" s="25">
        <v>46</v>
      </c>
      <c r="D388" s="29" t="s">
        <v>555</v>
      </c>
      <c r="E388" s="25">
        <v>3</v>
      </c>
      <c r="F388" s="27" t="s">
        <v>1586</v>
      </c>
      <c r="G388" s="27" t="s">
        <v>4417</v>
      </c>
      <c r="H388" s="29" t="s">
        <v>655</v>
      </c>
      <c r="I388" s="25" t="s">
        <v>15</v>
      </c>
      <c r="J388" s="27" t="s">
        <v>656</v>
      </c>
      <c r="K388" s="27" t="s">
        <v>657</v>
      </c>
      <c r="L388" s="27" t="s">
        <v>474</v>
      </c>
      <c r="M388" s="27" t="s">
        <v>4418</v>
      </c>
    </row>
    <row r="389" spans="1:14" ht="86.4" x14ac:dyDescent="0.3">
      <c r="A389" s="25">
        <v>2007</v>
      </c>
      <c r="B389" s="29" t="s">
        <v>658</v>
      </c>
      <c r="C389" s="25">
        <v>46</v>
      </c>
      <c r="D389" s="25">
        <v>3</v>
      </c>
      <c r="E389" s="25">
        <v>1</v>
      </c>
      <c r="F389" s="27" t="s">
        <v>1586</v>
      </c>
      <c r="G389" s="27" t="s">
        <v>4419</v>
      </c>
      <c r="H389" s="29" t="s">
        <v>659</v>
      </c>
      <c r="I389" s="25" t="s">
        <v>15</v>
      </c>
      <c r="J389" s="27" t="s">
        <v>660</v>
      </c>
      <c r="K389" s="27" t="s">
        <v>661</v>
      </c>
      <c r="L389" s="24" t="s">
        <v>147</v>
      </c>
      <c r="M389" s="27" t="s">
        <v>4420</v>
      </c>
    </row>
    <row r="390" spans="1:14" ht="158.4" x14ac:dyDescent="0.3">
      <c r="A390" s="25">
        <v>2007</v>
      </c>
      <c r="B390" s="29" t="s">
        <v>658</v>
      </c>
      <c r="C390" s="25">
        <v>46</v>
      </c>
      <c r="D390" s="25">
        <v>3</v>
      </c>
      <c r="E390" s="25">
        <v>2</v>
      </c>
      <c r="F390" s="27" t="s">
        <v>1635</v>
      </c>
      <c r="G390" s="27" t="s">
        <v>664</v>
      </c>
      <c r="H390" s="29" t="s">
        <v>662</v>
      </c>
      <c r="I390" s="25" t="s">
        <v>15</v>
      </c>
      <c r="J390" s="27" t="s">
        <v>663</v>
      </c>
      <c r="K390" s="24" t="s">
        <v>306</v>
      </c>
      <c r="M390" s="28" t="s">
        <v>4421</v>
      </c>
      <c r="N390" s="24" t="s">
        <v>1445</v>
      </c>
    </row>
    <row r="391" spans="1:14" ht="230.4" x14ac:dyDescent="0.3">
      <c r="A391" s="25">
        <v>2007</v>
      </c>
      <c r="B391" s="29" t="s">
        <v>658</v>
      </c>
      <c r="C391" s="25">
        <v>46</v>
      </c>
      <c r="D391" s="25">
        <v>3</v>
      </c>
      <c r="E391" s="25">
        <v>3</v>
      </c>
      <c r="F391" s="27" t="s">
        <v>1640</v>
      </c>
      <c r="G391" s="27" t="s">
        <v>4422</v>
      </c>
      <c r="H391" s="29" t="s">
        <v>665</v>
      </c>
      <c r="I391" s="25" t="s">
        <v>15</v>
      </c>
      <c r="J391" s="27" t="s">
        <v>666</v>
      </c>
      <c r="M391" s="27" t="s">
        <v>4423</v>
      </c>
    </row>
    <row r="392" spans="1:14" ht="28.8" x14ac:dyDescent="0.3">
      <c r="A392" s="25">
        <v>2007</v>
      </c>
      <c r="B392" s="29" t="s">
        <v>658</v>
      </c>
      <c r="C392" s="25">
        <v>46</v>
      </c>
      <c r="D392" s="25">
        <v>3</v>
      </c>
      <c r="E392" s="25">
        <v>4</v>
      </c>
      <c r="F392" s="27" t="s">
        <v>1493</v>
      </c>
      <c r="G392" s="28" t="s">
        <v>4424</v>
      </c>
      <c r="H392" s="29" t="s">
        <v>667</v>
      </c>
      <c r="J392" s="34" t="s">
        <v>668</v>
      </c>
      <c r="K392" s="24" t="s">
        <v>146</v>
      </c>
      <c r="M392" s="24" t="s">
        <v>4425</v>
      </c>
      <c r="N392" s="24" t="s">
        <v>1459</v>
      </c>
    </row>
    <row r="393" spans="1:14" ht="115.2" x14ac:dyDescent="0.3">
      <c r="A393" s="25">
        <v>2007</v>
      </c>
      <c r="B393" s="29" t="s">
        <v>669</v>
      </c>
      <c r="C393" s="25">
        <v>46</v>
      </c>
      <c r="D393" s="29" t="s">
        <v>387</v>
      </c>
      <c r="E393" s="25">
        <v>1</v>
      </c>
      <c r="F393" s="27" t="s">
        <v>1641</v>
      </c>
      <c r="G393" s="27" t="s">
        <v>4426</v>
      </c>
      <c r="H393" s="29" t="s">
        <v>670</v>
      </c>
      <c r="I393" s="25" t="s">
        <v>413</v>
      </c>
      <c r="J393" s="27" t="s">
        <v>671</v>
      </c>
      <c r="K393" s="24" t="s">
        <v>468</v>
      </c>
      <c r="L393" s="24" t="s">
        <v>360</v>
      </c>
      <c r="M393" s="27" t="s">
        <v>4427</v>
      </c>
    </row>
    <row r="394" spans="1:14" ht="43.2" x14ac:dyDescent="0.3">
      <c r="A394" s="25">
        <v>2007</v>
      </c>
      <c r="B394" s="29" t="s">
        <v>669</v>
      </c>
      <c r="C394" s="25">
        <v>46</v>
      </c>
      <c r="D394" s="29" t="s">
        <v>387</v>
      </c>
      <c r="E394" s="25">
        <v>2</v>
      </c>
      <c r="F394" s="27" t="s">
        <v>1526</v>
      </c>
      <c r="G394" s="27" t="s">
        <v>4428</v>
      </c>
      <c r="H394" s="29" t="s">
        <v>672</v>
      </c>
      <c r="I394" s="25" t="s">
        <v>488</v>
      </c>
      <c r="J394" s="27" t="s">
        <v>673</v>
      </c>
      <c r="K394" s="24" t="s">
        <v>632</v>
      </c>
      <c r="L394" s="24" t="s">
        <v>71</v>
      </c>
      <c r="M394" s="27" t="s">
        <v>674</v>
      </c>
    </row>
    <row r="395" spans="1:14" ht="316.8" x14ac:dyDescent="0.3">
      <c r="A395" s="25">
        <v>2007</v>
      </c>
      <c r="B395" s="29" t="s">
        <v>669</v>
      </c>
      <c r="C395" s="25">
        <v>46</v>
      </c>
      <c r="D395" s="29" t="s">
        <v>387</v>
      </c>
      <c r="E395" s="25">
        <v>3</v>
      </c>
      <c r="F395" s="27" t="s">
        <v>1642</v>
      </c>
      <c r="G395" s="27" t="s">
        <v>678</v>
      </c>
      <c r="H395" s="29" t="s">
        <v>675</v>
      </c>
      <c r="J395" s="27" t="s">
        <v>676</v>
      </c>
      <c r="K395" s="27" t="s">
        <v>1465</v>
      </c>
      <c r="M395" s="27" t="s">
        <v>4429</v>
      </c>
    </row>
    <row r="396" spans="1:14" ht="409.6" x14ac:dyDescent="0.3">
      <c r="A396" s="25">
        <v>2007</v>
      </c>
      <c r="B396" s="29" t="s">
        <v>677</v>
      </c>
      <c r="C396" s="25">
        <v>45</v>
      </c>
      <c r="D396" s="25">
        <v>6</v>
      </c>
      <c r="E396" s="25">
        <v>1</v>
      </c>
      <c r="F396" s="27" t="s">
        <v>1620</v>
      </c>
      <c r="G396" s="27" t="s">
        <v>679</v>
      </c>
      <c r="H396" s="29" t="s">
        <v>680</v>
      </c>
      <c r="I396" s="25" t="s">
        <v>12</v>
      </c>
      <c r="J396" s="27" t="s">
        <v>681</v>
      </c>
      <c r="K396" s="24" t="s">
        <v>306</v>
      </c>
      <c r="M396" s="27" t="s">
        <v>4430</v>
      </c>
      <c r="N396" s="24" t="s">
        <v>679</v>
      </c>
    </row>
    <row r="397" spans="1:14" ht="187.2" x14ac:dyDescent="0.3">
      <c r="A397" s="25">
        <v>2007</v>
      </c>
      <c r="B397" s="29" t="s">
        <v>677</v>
      </c>
      <c r="C397" s="25">
        <v>45</v>
      </c>
      <c r="D397" s="25">
        <v>6</v>
      </c>
      <c r="E397" s="25">
        <v>2</v>
      </c>
      <c r="F397" s="27" t="s">
        <v>1527</v>
      </c>
      <c r="G397" s="27" t="s">
        <v>682</v>
      </c>
      <c r="H397" s="29" t="s">
        <v>683</v>
      </c>
      <c r="I397" s="25" t="s">
        <v>15</v>
      </c>
      <c r="J397" s="27" t="s">
        <v>684</v>
      </c>
      <c r="K397" s="24" t="s">
        <v>685</v>
      </c>
      <c r="M397" s="27" t="s">
        <v>4431</v>
      </c>
    </row>
    <row r="398" spans="1:14" ht="86.4" x14ac:dyDescent="0.3">
      <c r="A398" s="25">
        <v>2006</v>
      </c>
      <c r="B398" s="29" t="s">
        <v>687</v>
      </c>
      <c r="C398" s="25">
        <v>45</v>
      </c>
      <c r="D398" s="25">
        <v>5</v>
      </c>
      <c r="E398" s="25">
        <v>1</v>
      </c>
      <c r="F398" s="27" t="s">
        <v>1594</v>
      </c>
      <c r="G398" s="27" t="s">
        <v>4432</v>
      </c>
      <c r="H398" s="29" t="s">
        <v>686</v>
      </c>
      <c r="I398" s="25" t="s">
        <v>15</v>
      </c>
      <c r="J398" s="27" t="s">
        <v>4433</v>
      </c>
      <c r="K398" s="24" t="s">
        <v>306</v>
      </c>
      <c r="L398" s="24" t="s">
        <v>71</v>
      </c>
      <c r="M398" s="27" t="s">
        <v>4434</v>
      </c>
    </row>
    <row r="399" spans="1:14" ht="28.8" x14ac:dyDescent="0.3">
      <c r="A399" s="25">
        <v>2006</v>
      </c>
      <c r="B399" s="29" t="s">
        <v>687</v>
      </c>
      <c r="C399" s="25">
        <v>45</v>
      </c>
      <c r="D399" s="25">
        <v>5</v>
      </c>
      <c r="E399" s="25">
        <v>2</v>
      </c>
      <c r="F399" s="27" t="s">
        <v>1641</v>
      </c>
      <c r="G399" s="27" t="s">
        <v>4435</v>
      </c>
      <c r="H399" s="29" t="s">
        <v>688</v>
      </c>
      <c r="I399" s="25" t="s">
        <v>15</v>
      </c>
      <c r="J399" s="34" t="s">
        <v>689</v>
      </c>
      <c r="K399" s="27" t="s">
        <v>690</v>
      </c>
      <c r="L399" s="24" t="s">
        <v>28</v>
      </c>
      <c r="M399" s="34" t="s">
        <v>4436</v>
      </c>
    </row>
    <row r="400" spans="1:14" ht="409.6" x14ac:dyDescent="0.3">
      <c r="A400" s="25">
        <v>2006</v>
      </c>
      <c r="B400" s="29" t="s">
        <v>687</v>
      </c>
      <c r="C400" s="25">
        <v>45</v>
      </c>
      <c r="D400" s="25">
        <v>5</v>
      </c>
      <c r="E400" s="25">
        <v>3</v>
      </c>
      <c r="F400" s="27" t="s">
        <v>1643</v>
      </c>
      <c r="G400" s="27" t="s">
        <v>4437</v>
      </c>
      <c r="H400" s="29" t="s">
        <v>691</v>
      </c>
      <c r="I400" s="25" t="s">
        <v>12</v>
      </c>
      <c r="J400" s="27" t="s">
        <v>692</v>
      </c>
      <c r="M400" s="28" t="s">
        <v>4913</v>
      </c>
    </row>
    <row r="401" spans="1:15" ht="72" x14ac:dyDescent="0.3">
      <c r="A401" s="25">
        <v>2006</v>
      </c>
      <c r="B401" s="29" t="s">
        <v>693</v>
      </c>
      <c r="C401" s="25">
        <v>45</v>
      </c>
      <c r="D401" s="29" t="s">
        <v>370</v>
      </c>
      <c r="E401" s="25">
        <v>1</v>
      </c>
      <c r="F401" s="27" t="s">
        <v>1533</v>
      </c>
      <c r="G401" s="27" t="s">
        <v>4438</v>
      </c>
      <c r="H401" s="29" t="s">
        <v>476</v>
      </c>
      <c r="I401" s="25" t="s">
        <v>15</v>
      </c>
      <c r="J401" s="27" t="s">
        <v>694</v>
      </c>
      <c r="K401" s="24" t="s">
        <v>695</v>
      </c>
      <c r="L401" s="24" t="s">
        <v>71</v>
      </c>
      <c r="M401" s="27" t="s">
        <v>4439</v>
      </c>
    </row>
    <row r="402" spans="1:15" ht="43.2" x14ac:dyDescent="0.3">
      <c r="A402" s="25">
        <v>2006</v>
      </c>
      <c r="B402" s="29" t="s">
        <v>693</v>
      </c>
      <c r="C402" s="25">
        <v>45</v>
      </c>
      <c r="D402" s="29" t="s">
        <v>370</v>
      </c>
      <c r="E402" s="25">
        <v>2</v>
      </c>
      <c r="F402" s="27" t="s">
        <v>1722</v>
      </c>
      <c r="G402" s="27" t="s">
        <v>4440</v>
      </c>
      <c r="H402" s="29" t="s">
        <v>696</v>
      </c>
      <c r="I402" s="25" t="s">
        <v>697</v>
      </c>
      <c r="J402" s="27" t="s">
        <v>698</v>
      </c>
      <c r="L402" s="24" t="s">
        <v>699</v>
      </c>
      <c r="M402" s="27" t="s">
        <v>4441</v>
      </c>
      <c r="N402" s="24" t="s">
        <v>1459</v>
      </c>
    </row>
    <row r="403" spans="1:15" ht="72" x14ac:dyDescent="0.3">
      <c r="A403" s="25">
        <v>2006</v>
      </c>
      <c r="B403" s="29" t="s">
        <v>693</v>
      </c>
      <c r="C403" s="25">
        <v>45</v>
      </c>
      <c r="D403" s="29" t="s">
        <v>370</v>
      </c>
      <c r="E403" s="25">
        <v>3</v>
      </c>
      <c r="F403" s="27" t="s">
        <v>1644</v>
      </c>
      <c r="G403" s="27" t="s">
        <v>4442</v>
      </c>
      <c r="H403" s="29" t="s">
        <v>33</v>
      </c>
      <c r="I403" s="25" t="s">
        <v>488</v>
      </c>
      <c r="J403" s="27" t="s">
        <v>700</v>
      </c>
      <c r="K403" s="24" t="s">
        <v>65</v>
      </c>
      <c r="L403" s="24" t="s">
        <v>701</v>
      </c>
      <c r="M403" s="27" t="s">
        <v>4443</v>
      </c>
    </row>
    <row r="404" spans="1:15" ht="288" x14ac:dyDescent="0.3">
      <c r="A404" s="25">
        <v>2006</v>
      </c>
      <c r="B404" s="29" t="s">
        <v>693</v>
      </c>
      <c r="C404" s="25">
        <v>45</v>
      </c>
      <c r="D404" s="29" t="s">
        <v>370</v>
      </c>
      <c r="E404" s="25">
        <v>4</v>
      </c>
      <c r="F404" s="27" t="s">
        <v>1645</v>
      </c>
      <c r="G404" s="27" t="s">
        <v>702</v>
      </c>
      <c r="H404" s="29" t="s">
        <v>703</v>
      </c>
      <c r="I404" s="25" t="s">
        <v>15</v>
      </c>
      <c r="J404" s="27" t="s">
        <v>4444</v>
      </c>
      <c r="K404" s="24" t="s">
        <v>306</v>
      </c>
      <c r="M404" s="27" t="s">
        <v>4445</v>
      </c>
      <c r="N404" s="24" t="s">
        <v>1444</v>
      </c>
    </row>
    <row r="405" spans="1:15" ht="144" x14ac:dyDescent="0.3">
      <c r="A405" s="25">
        <v>2006</v>
      </c>
      <c r="B405" s="29" t="s">
        <v>704</v>
      </c>
      <c r="C405" s="25">
        <v>45</v>
      </c>
      <c r="D405" s="29" t="s">
        <v>387</v>
      </c>
      <c r="E405" s="25">
        <v>1</v>
      </c>
      <c r="F405" s="27" t="s">
        <v>1527</v>
      </c>
      <c r="G405" s="27" t="s">
        <v>705</v>
      </c>
      <c r="H405" s="29" t="s">
        <v>706</v>
      </c>
      <c r="I405" s="25" t="s">
        <v>488</v>
      </c>
      <c r="J405" s="27" t="s">
        <v>4446</v>
      </c>
      <c r="K405" s="27" t="s">
        <v>707</v>
      </c>
      <c r="L405" s="24" t="s">
        <v>71</v>
      </c>
      <c r="M405" s="27" t="s">
        <v>4447</v>
      </c>
    </row>
    <row r="406" spans="1:15" ht="115.2" x14ac:dyDescent="0.3">
      <c r="A406" s="25">
        <v>2006</v>
      </c>
      <c r="B406" s="29" t="s">
        <v>704</v>
      </c>
      <c r="C406" s="25">
        <v>45</v>
      </c>
      <c r="D406" s="29" t="s">
        <v>387</v>
      </c>
      <c r="E406" s="25">
        <v>2</v>
      </c>
      <c r="F406" s="27" t="s">
        <v>1527</v>
      </c>
      <c r="G406" s="27" t="s">
        <v>4448</v>
      </c>
      <c r="H406" s="29" t="s">
        <v>708</v>
      </c>
      <c r="I406" s="25" t="s">
        <v>488</v>
      </c>
      <c r="J406" s="27" t="s">
        <v>709</v>
      </c>
      <c r="K406" s="24" t="s">
        <v>710</v>
      </c>
      <c r="L406" s="24" t="s">
        <v>71</v>
      </c>
      <c r="M406" s="27" t="s">
        <v>4449</v>
      </c>
    </row>
    <row r="407" spans="1:15" ht="100.8" x14ac:dyDescent="0.3">
      <c r="A407" s="25">
        <v>2006</v>
      </c>
      <c r="B407" s="29" t="s">
        <v>704</v>
      </c>
      <c r="C407" s="25">
        <v>45</v>
      </c>
      <c r="D407" s="29" t="s">
        <v>387</v>
      </c>
      <c r="E407" s="25">
        <v>3</v>
      </c>
      <c r="F407" s="27" t="s">
        <v>1646</v>
      </c>
      <c r="G407" s="27" t="s">
        <v>4450</v>
      </c>
      <c r="H407" s="29" t="s">
        <v>711</v>
      </c>
      <c r="I407" s="25" t="s">
        <v>15</v>
      </c>
      <c r="J407" s="27" t="s">
        <v>713</v>
      </c>
      <c r="K407" s="24" t="s">
        <v>712</v>
      </c>
      <c r="L407" s="24" t="s">
        <v>71</v>
      </c>
      <c r="M407" s="27" t="s">
        <v>4451</v>
      </c>
    </row>
    <row r="408" spans="1:15" ht="86.4" x14ac:dyDescent="0.3">
      <c r="A408" s="25">
        <v>2006</v>
      </c>
      <c r="B408" s="29" t="s">
        <v>704</v>
      </c>
      <c r="C408" s="25">
        <v>45</v>
      </c>
      <c r="D408" s="29" t="s">
        <v>387</v>
      </c>
      <c r="E408" s="25">
        <v>4</v>
      </c>
      <c r="F408" s="27" t="s">
        <v>1605</v>
      </c>
      <c r="G408" s="28" t="s">
        <v>4452</v>
      </c>
      <c r="H408" s="29" t="s">
        <v>714</v>
      </c>
      <c r="I408" s="25" t="s">
        <v>488</v>
      </c>
      <c r="J408" s="27" t="s">
        <v>715</v>
      </c>
      <c r="L408" s="24" t="s">
        <v>147</v>
      </c>
      <c r="M408" s="27" t="s">
        <v>4453</v>
      </c>
    </row>
    <row r="409" spans="1:15" ht="216" x14ac:dyDescent="0.3">
      <c r="A409" s="25">
        <v>2006</v>
      </c>
      <c r="B409" s="29" t="s">
        <v>704</v>
      </c>
      <c r="C409" s="25">
        <v>45</v>
      </c>
      <c r="D409" s="29" t="s">
        <v>387</v>
      </c>
      <c r="E409" s="25">
        <v>5</v>
      </c>
      <c r="F409" s="27" t="s">
        <v>1647</v>
      </c>
      <c r="G409" s="27" t="s">
        <v>716</v>
      </c>
      <c r="H409" s="29" t="s">
        <v>717</v>
      </c>
      <c r="I409" s="25" t="s">
        <v>488</v>
      </c>
      <c r="J409" s="27" t="s">
        <v>718</v>
      </c>
      <c r="K409" s="27" t="s">
        <v>719</v>
      </c>
      <c r="L409" s="24" t="s">
        <v>212</v>
      </c>
      <c r="M409" s="27" t="s">
        <v>4454</v>
      </c>
    </row>
    <row r="410" spans="1:15" ht="158.4" x14ac:dyDescent="0.3">
      <c r="A410" s="25">
        <v>2006</v>
      </c>
      <c r="B410" s="29" t="s">
        <v>704</v>
      </c>
      <c r="C410" s="25">
        <v>45</v>
      </c>
      <c r="D410" s="29" t="s">
        <v>387</v>
      </c>
      <c r="E410" s="25">
        <v>6</v>
      </c>
      <c r="F410" s="27" t="s">
        <v>1493</v>
      </c>
      <c r="G410" s="27" t="s">
        <v>720</v>
      </c>
      <c r="H410" s="29" t="s">
        <v>721</v>
      </c>
      <c r="I410" s="25" t="s">
        <v>488</v>
      </c>
      <c r="J410" s="27" t="s">
        <v>722</v>
      </c>
      <c r="K410" s="24" t="s">
        <v>498</v>
      </c>
      <c r="L410" s="24" t="s">
        <v>723</v>
      </c>
      <c r="M410" s="27" t="s">
        <v>4455</v>
      </c>
    </row>
    <row r="411" spans="1:15" ht="216" x14ac:dyDescent="0.3">
      <c r="A411" s="25">
        <v>2005</v>
      </c>
      <c r="B411" s="29" t="s">
        <v>724</v>
      </c>
      <c r="C411" s="25">
        <v>44</v>
      </c>
      <c r="D411" s="25">
        <v>6</v>
      </c>
      <c r="E411" s="25">
        <v>1</v>
      </c>
      <c r="F411" s="27" t="s">
        <v>1648</v>
      </c>
      <c r="G411" s="27" t="s">
        <v>725</v>
      </c>
      <c r="H411" s="29" t="s">
        <v>726</v>
      </c>
      <c r="I411" s="25" t="s">
        <v>61</v>
      </c>
      <c r="J411" s="24" t="s">
        <v>727</v>
      </c>
      <c r="K411" s="27" t="s">
        <v>728</v>
      </c>
      <c r="L411" s="24" t="s">
        <v>147</v>
      </c>
      <c r="M411" s="27" t="s">
        <v>4456</v>
      </c>
    </row>
    <row r="412" spans="1:15" ht="43.2" x14ac:dyDescent="0.3">
      <c r="A412" s="25">
        <v>2005</v>
      </c>
      <c r="B412" s="29" t="s">
        <v>724</v>
      </c>
      <c r="C412" s="25">
        <v>44</v>
      </c>
      <c r="D412" s="25">
        <v>6</v>
      </c>
      <c r="E412" s="25">
        <v>2</v>
      </c>
      <c r="F412" s="27" t="s">
        <v>1649</v>
      </c>
      <c r="G412" s="28" t="s">
        <v>4457</v>
      </c>
      <c r="H412" s="29" t="s">
        <v>729</v>
      </c>
      <c r="I412" s="25" t="s">
        <v>488</v>
      </c>
      <c r="J412" s="27" t="s">
        <v>730</v>
      </c>
      <c r="K412" s="27" t="s">
        <v>731</v>
      </c>
      <c r="L412" s="24" t="s">
        <v>147</v>
      </c>
      <c r="M412" s="27" t="s">
        <v>4458</v>
      </c>
    </row>
    <row r="413" spans="1:15" ht="86.4" x14ac:dyDescent="0.3">
      <c r="A413" s="25">
        <v>2005</v>
      </c>
      <c r="B413" s="29" t="s">
        <v>724</v>
      </c>
      <c r="C413" s="25">
        <v>44</v>
      </c>
      <c r="D413" s="25">
        <v>6</v>
      </c>
      <c r="E413" s="25">
        <v>3</v>
      </c>
      <c r="F413" s="27" t="s">
        <v>1522</v>
      </c>
      <c r="G413" s="27" t="s">
        <v>4459</v>
      </c>
      <c r="H413" s="29" t="s">
        <v>732</v>
      </c>
      <c r="I413" s="25" t="s">
        <v>488</v>
      </c>
      <c r="J413" s="27" t="s">
        <v>733</v>
      </c>
      <c r="K413" s="27" t="s">
        <v>734</v>
      </c>
      <c r="L413" s="24" t="s">
        <v>71</v>
      </c>
      <c r="M413" s="27" t="s">
        <v>4460</v>
      </c>
    </row>
    <row r="414" spans="1:15" ht="57.6" x14ac:dyDescent="0.3">
      <c r="A414" s="25">
        <v>2005</v>
      </c>
      <c r="B414" s="29" t="s">
        <v>735</v>
      </c>
      <c r="C414" s="25">
        <v>44</v>
      </c>
      <c r="D414" s="25">
        <v>5</v>
      </c>
      <c r="E414" s="25">
        <v>1</v>
      </c>
      <c r="F414" s="27" t="s">
        <v>1650</v>
      </c>
      <c r="G414" s="27" t="s">
        <v>4461</v>
      </c>
      <c r="H414" s="29" t="s">
        <v>736</v>
      </c>
      <c r="I414" s="25" t="s">
        <v>61</v>
      </c>
      <c r="J414" s="34" t="s">
        <v>737</v>
      </c>
      <c r="K414" s="24" t="s">
        <v>468</v>
      </c>
      <c r="L414" s="24" t="s">
        <v>360</v>
      </c>
      <c r="M414" s="28" t="s">
        <v>4462</v>
      </c>
    </row>
    <row r="415" spans="1:15" ht="57.6" x14ac:dyDescent="0.3">
      <c r="A415" s="25">
        <v>2005</v>
      </c>
      <c r="B415" s="29" t="s">
        <v>735</v>
      </c>
      <c r="C415" s="25">
        <v>44</v>
      </c>
      <c r="D415" s="25">
        <v>5</v>
      </c>
      <c r="E415" s="25">
        <v>2</v>
      </c>
      <c r="F415" s="27" t="s">
        <v>1518</v>
      </c>
      <c r="G415" s="28" t="s">
        <v>4463</v>
      </c>
      <c r="H415" s="29" t="s">
        <v>738</v>
      </c>
      <c r="I415" s="25" t="s">
        <v>488</v>
      </c>
      <c r="J415" s="27" t="s">
        <v>4464</v>
      </c>
      <c r="K415" s="27" t="s">
        <v>739</v>
      </c>
      <c r="L415" s="24" t="s">
        <v>71</v>
      </c>
      <c r="M415" s="27" t="s">
        <v>4465</v>
      </c>
    </row>
    <row r="416" spans="1:15" ht="201.6" x14ac:dyDescent="0.3">
      <c r="A416" s="25">
        <v>2005</v>
      </c>
      <c r="B416" s="29" t="s">
        <v>735</v>
      </c>
      <c r="C416" s="25">
        <v>44</v>
      </c>
      <c r="D416" s="25">
        <v>5</v>
      </c>
      <c r="E416" s="25">
        <v>3</v>
      </c>
      <c r="F416" s="27" t="s">
        <v>1645</v>
      </c>
      <c r="G416" s="27" t="s">
        <v>740</v>
      </c>
      <c r="H416" s="29" t="s">
        <v>741</v>
      </c>
      <c r="I416" s="25" t="s">
        <v>488</v>
      </c>
      <c r="J416" s="27" t="s">
        <v>743</v>
      </c>
      <c r="K416" s="24" t="s">
        <v>306</v>
      </c>
      <c r="M416" s="27" t="s">
        <v>4466</v>
      </c>
      <c r="N416" s="24" t="s">
        <v>742</v>
      </c>
      <c r="O416" s="27" t="s">
        <v>748</v>
      </c>
    </row>
    <row r="417" spans="1:15" ht="86.4" x14ac:dyDescent="0.3">
      <c r="A417" s="25">
        <v>2005</v>
      </c>
      <c r="B417" s="29" t="s">
        <v>735</v>
      </c>
      <c r="C417" s="25">
        <v>44</v>
      </c>
      <c r="D417" s="25">
        <v>5</v>
      </c>
      <c r="E417" s="25">
        <v>4</v>
      </c>
      <c r="F417" s="27" t="s">
        <v>1645</v>
      </c>
      <c r="G417" s="27" t="s">
        <v>745</v>
      </c>
      <c r="H417" s="29" t="s">
        <v>744</v>
      </c>
      <c r="I417" s="25" t="s">
        <v>488</v>
      </c>
      <c r="J417" s="27" t="s">
        <v>747</v>
      </c>
      <c r="K417" s="24" t="s">
        <v>306</v>
      </c>
      <c r="M417" s="27" t="s">
        <v>4467</v>
      </c>
      <c r="N417" s="24" t="s">
        <v>746</v>
      </c>
      <c r="O417" s="27" t="s">
        <v>748</v>
      </c>
    </row>
    <row r="418" spans="1:15" ht="28.8" x14ac:dyDescent="0.3">
      <c r="A418" s="25">
        <v>2005</v>
      </c>
      <c r="B418" s="29" t="s">
        <v>735</v>
      </c>
      <c r="C418" s="25">
        <v>44</v>
      </c>
      <c r="D418" s="25">
        <v>5</v>
      </c>
      <c r="E418" s="25">
        <v>5</v>
      </c>
      <c r="F418" s="27" t="s">
        <v>1652</v>
      </c>
      <c r="G418" s="27" t="s">
        <v>749</v>
      </c>
      <c r="H418" s="29" t="s">
        <v>750</v>
      </c>
      <c r="J418" s="24" t="s">
        <v>751</v>
      </c>
      <c r="K418" s="27" t="s">
        <v>752</v>
      </c>
      <c r="L418" s="27" t="s">
        <v>753</v>
      </c>
      <c r="N418" s="24" t="s">
        <v>1458</v>
      </c>
    </row>
    <row r="419" spans="1:15" ht="115.2" x14ac:dyDescent="0.3">
      <c r="A419" s="25">
        <v>2005</v>
      </c>
      <c r="B419" s="29" t="s">
        <v>754</v>
      </c>
      <c r="C419" s="25">
        <v>44</v>
      </c>
      <c r="D419" s="29" t="s">
        <v>370</v>
      </c>
      <c r="E419" s="25">
        <v>1</v>
      </c>
      <c r="F419" s="27" t="s">
        <v>1631</v>
      </c>
      <c r="G419" s="27" t="s">
        <v>4468</v>
      </c>
      <c r="H419" s="29" t="s">
        <v>243</v>
      </c>
      <c r="I419" s="25" t="s">
        <v>488</v>
      </c>
      <c r="J419" s="27" t="s">
        <v>755</v>
      </c>
      <c r="K419" s="27" t="s">
        <v>756</v>
      </c>
      <c r="L419" s="27" t="s">
        <v>71</v>
      </c>
      <c r="M419" s="27" t="s">
        <v>4469</v>
      </c>
    </row>
    <row r="420" spans="1:15" ht="100.8" x14ac:dyDescent="0.3">
      <c r="A420" s="25">
        <v>2005</v>
      </c>
      <c r="B420" s="29" t="s">
        <v>754</v>
      </c>
      <c r="C420" s="25">
        <v>44</v>
      </c>
      <c r="D420" s="29" t="s">
        <v>370</v>
      </c>
      <c r="E420" s="25">
        <v>2</v>
      </c>
      <c r="F420" s="27" t="s">
        <v>1715</v>
      </c>
      <c r="G420" s="27" t="s">
        <v>4470</v>
      </c>
      <c r="H420" s="29" t="s">
        <v>757</v>
      </c>
      <c r="I420" s="25" t="s">
        <v>61</v>
      </c>
      <c r="J420" s="27" t="s">
        <v>758</v>
      </c>
      <c r="L420" s="24" t="s">
        <v>561</v>
      </c>
      <c r="M420" s="27" t="s">
        <v>4471</v>
      </c>
      <c r="O420" s="27" t="s">
        <v>759</v>
      </c>
    </row>
    <row r="421" spans="1:15" ht="100.8" x14ac:dyDescent="0.3">
      <c r="A421" s="25">
        <v>2005</v>
      </c>
      <c r="B421" s="29" t="s">
        <v>754</v>
      </c>
      <c r="C421" s="25">
        <v>44</v>
      </c>
      <c r="D421" s="29" t="s">
        <v>370</v>
      </c>
      <c r="E421" s="25">
        <v>3</v>
      </c>
      <c r="F421" s="27" t="s">
        <v>1722</v>
      </c>
      <c r="G421" s="27" t="s">
        <v>4472</v>
      </c>
      <c r="H421" s="29" t="s">
        <v>760</v>
      </c>
      <c r="I421" s="25" t="s">
        <v>761</v>
      </c>
      <c r="J421" s="34" t="s">
        <v>668</v>
      </c>
      <c r="M421" s="28" t="s">
        <v>4473</v>
      </c>
      <c r="N421" s="24" t="s">
        <v>1459</v>
      </c>
    </row>
    <row r="422" spans="1:15" ht="28.8" x14ac:dyDescent="0.3">
      <c r="A422" s="25">
        <v>2005</v>
      </c>
      <c r="B422" s="29" t="s">
        <v>754</v>
      </c>
      <c r="C422" s="25">
        <v>44</v>
      </c>
      <c r="D422" s="29" t="s">
        <v>370</v>
      </c>
      <c r="E422" s="25">
        <v>4</v>
      </c>
      <c r="F422" s="27" t="s">
        <v>1714</v>
      </c>
      <c r="G422" s="27" t="s">
        <v>4474</v>
      </c>
      <c r="H422" s="29" t="s">
        <v>762</v>
      </c>
      <c r="I422" s="25" t="s">
        <v>763</v>
      </c>
      <c r="J422" s="34" t="s">
        <v>4475</v>
      </c>
      <c r="K422" s="24" t="s">
        <v>765</v>
      </c>
      <c r="M422" s="24" t="s">
        <v>764</v>
      </c>
      <c r="N422" s="24" t="s">
        <v>1458</v>
      </c>
    </row>
    <row r="423" spans="1:15" ht="57.6" x14ac:dyDescent="0.3">
      <c r="A423" s="25">
        <v>2005</v>
      </c>
      <c r="B423" s="29" t="s">
        <v>766</v>
      </c>
      <c r="C423" s="25">
        <v>44</v>
      </c>
      <c r="D423" s="29" t="s">
        <v>387</v>
      </c>
      <c r="E423" s="25">
        <v>1</v>
      </c>
      <c r="F423" s="27" t="s">
        <v>1537</v>
      </c>
      <c r="G423" s="27" t="s">
        <v>4476</v>
      </c>
      <c r="H423" s="29" t="s">
        <v>585</v>
      </c>
      <c r="I423" s="25" t="s">
        <v>61</v>
      </c>
      <c r="J423" s="27" t="s">
        <v>767</v>
      </c>
      <c r="K423" s="24" t="s">
        <v>607</v>
      </c>
      <c r="L423" s="24" t="s">
        <v>71</v>
      </c>
      <c r="M423" s="27" t="s">
        <v>4477</v>
      </c>
    </row>
    <row r="424" spans="1:15" ht="72" x14ac:dyDescent="0.3">
      <c r="A424" s="25">
        <v>2005</v>
      </c>
      <c r="B424" s="29" t="s">
        <v>766</v>
      </c>
      <c r="C424" s="25">
        <v>44</v>
      </c>
      <c r="D424" s="29" t="s">
        <v>387</v>
      </c>
      <c r="E424" s="25">
        <v>2</v>
      </c>
      <c r="F424" s="27" t="s">
        <v>1603</v>
      </c>
      <c r="G424" s="27" t="s">
        <v>4478</v>
      </c>
      <c r="H424" s="29" t="s">
        <v>768</v>
      </c>
      <c r="I424" s="25" t="s">
        <v>15</v>
      </c>
      <c r="J424" s="27" t="s">
        <v>769</v>
      </c>
      <c r="K424" s="24" t="s">
        <v>770</v>
      </c>
      <c r="L424" s="24" t="s">
        <v>71</v>
      </c>
      <c r="M424" s="27" t="s">
        <v>4479</v>
      </c>
    </row>
    <row r="425" spans="1:15" ht="86.4" x14ac:dyDescent="0.3">
      <c r="A425" s="25">
        <v>2005</v>
      </c>
      <c r="B425" s="29" t="s">
        <v>766</v>
      </c>
      <c r="C425" s="25">
        <v>44</v>
      </c>
      <c r="D425" s="29" t="s">
        <v>387</v>
      </c>
      <c r="E425" s="25">
        <v>3</v>
      </c>
      <c r="F425" s="27" t="s">
        <v>1603</v>
      </c>
      <c r="G425" s="27" t="s">
        <v>4480</v>
      </c>
      <c r="H425" s="29" t="s">
        <v>771</v>
      </c>
      <c r="I425" s="25" t="s">
        <v>15</v>
      </c>
      <c r="J425" s="27" t="s">
        <v>4481</v>
      </c>
      <c r="K425" s="27" t="s">
        <v>772</v>
      </c>
      <c r="L425" s="24" t="s">
        <v>71</v>
      </c>
      <c r="M425" s="27" t="s">
        <v>4482</v>
      </c>
    </row>
    <row r="426" spans="1:15" ht="129.6" x14ac:dyDescent="0.3">
      <c r="A426" s="25">
        <v>2005</v>
      </c>
      <c r="B426" s="29" t="s">
        <v>766</v>
      </c>
      <c r="C426" s="25">
        <v>44</v>
      </c>
      <c r="D426" s="29" t="s">
        <v>387</v>
      </c>
      <c r="E426" s="25">
        <v>4</v>
      </c>
      <c r="F426" s="27" t="s">
        <v>1645</v>
      </c>
      <c r="G426" s="27" t="s">
        <v>773</v>
      </c>
      <c r="H426" s="29" t="s">
        <v>774</v>
      </c>
      <c r="I426" s="25" t="s">
        <v>488</v>
      </c>
      <c r="J426" s="27" t="s">
        <v>4483</v>
      </c>
      <c r="K426" s="24" t="s">
        <v>306</v>
      </c>
      <c r="M426" s="27" t="s">
        <v>4484</v>
      </c>
      <c r="N426" s="24" t="s">
        <v>775</v>
      </c>
    </row>
    <row r="427" spans="1:15" ht="43.2" x14ac:dyDescent="0.3">
      <c r="A427" s="25">
        <v>2005</v>
      </c>
      <c r="B427" s="29" t="s">
        <v>766</v>
      </c>
      <c r="C427" s="25">
        <v>44</v>
      </c>
      <c r="D427" s="29" t="s">
        <v>387</v>
      </c>
      <c r="E427" s="25">
        <v>5</v>
      </c>
      <c r="F427" s="27" t="s">
        <v>1574</v>
      </c>
      <c r="G427" s="27" t="s">
        <v>776</v>
      </c>
      <c r="H427" s="29" t="s">
        <v>777</v>
      </c>
      <c r="J427" s="27" t="s">
        <v>778</v>
      </c>
      <c r="K427" s="24" t="s">
        <v>306</v>
      </c>
      <c r="L427" s="24" t="s">
        <v>779</v>
      </c>
      <c r="M427" s="27" t="s">
        <v>778</v>
      </c>
      <c r="N427" s="24" t="s">
        <v>780</v>
      </c>
      <c r="O427" s="27" t="s">
        <v>781</v>
      </c>
    </row>
    <row r="428" spans="1:15" ht="115.2" x14ac:dyDescent="0.3">
      <c r="A428" s="25">
        <v>2005</v>
      </c>
      <c r="B428" s="29" t="s">
        <v>782</v>
      </c>
      <c r="C428" s="25">
        <v>43</v>
      </c>
      <c r="D428" s="29" t="s">
        <v>407</v>
      </c>
      <c r="E428" s="25">
        <v>1</v>
      </c>
      <c r="F428" s="27" t="s">
        <v>1595</v>
      </c>
      <c r="G428" s="27" t="s">
        <v>783</v>
      </c>
      <c r="H428" s="29" t="s">
        <v>784</v>
      </c>
      <c r="I428" s="25" t="s">
        <v>88</v>
      </c>
      <c r="J428" s="27" t="s">
        <v>785</v>
      </c>
      <c r="L428" s="27" t="s">
        <v>785</v>
      </c>
      <c r="M428" s="27"/>
    </row>
    <row r="429" spans="1:15" ht="43.2" x14ac:dyDescent="0.3">
      <c r="A429" s="25">
        <v>2004</v>
      </c>
      <c r="B429" s="29" t="s">
        <v>786</v>
      </c>
      <c r="C429" s="25">
        <v>43</v>
      </c>
      <c r="D429" s="25">
        <v>4</v>
      </c>
      <c r="E429" s="25">
        <v>1</v>
      </c>
      <c r="F429" s="27" t="s">
        <v>1713</v>
      </c>
      <c r="G429" s="27" t="s">
        <v>4485</v>
      </c>
      <c r="H429" s="29" t="s">
        <v>706</v>
      </c>
      <c r="I429" s="25" t="s">
        <v>488</v>
      </c>
      <c r="J429" s="28" t="s">
        <v>4486</v>
      </c>
      <c r="K429" s="24" t="s">
        <v>787</v>
      </c>
      <c r="L429" s="24" t="s">
        <v>71</v>
      </c>
      <c r="M429" s="27" t="s">
        <v>4487</v>
      </c>
    </row>
    <row r="430" spans="1:15" ht="57.6" x14ac:dyDescent="0.3">
      <c r="A430" s="25">
        <v>2004</v>
      </c>
      <c r="B430" s="29" t="s">
        <v>786</v>
      </c>
      <c r="C430" s="25">
        <v>43</v>
      </c>
      <c r="D430" s="25">
        <v>4</v>
      </c>
      <c r="E430" s="25">
        <v>2</v>
      </c>
      <c r="F430" s="27" t="s">
        <v>1522</v>
      </c>
      <c r="G430" s="27" t="s">
        <v>4399</v>
      </c>
      <c r="H430" s="29" t="s">
        <v>788</v>
      </c>
      <c r="I430" s="25" t="s">
        <v>15</v>
      </c>
      <c r="J430" s="34" t="s">
        <v>737</v>
      </c>
      <c r="K430" s="24" t="s">
        <v>468</v>
      </c>
      <c r="L430" s="24" t="s">
        <v>28</v>
      </c>
      <c r="M430" s="27" t="s">
        <v>4488</v>
      </c>
    </row>
    <row r="431" spans="1:15" ht="115.2" x14ac:dyDescent="0.3">
      <c r="A431" s="25">
        <v>2004</v>
      </c>
      <c r="B431" s="29" t="s">
        <v>786</v>
      </c>
      <c r="C431" s="25">
        <v>43</v>
      </c>
      <c r="D431" s="25">
        <v>4</v>
      </c>
      <c r="E431" s="25">
        <v>3</v>
      </c>
      <c r="F431" s="27" t="s">
        <v>1698</v>
      </c>
      <c r="G431" s="28" t="s">
        <v>4489</v>
      </c>
      <c r="H431" s="29" t="s">
        <v>789</v>
      </c>
      <c r="I431" s="25" t="s">
        <v>488</v>
      </c>
      <c r="J431" s="27" t="s">
        <v>790</v>
      </c>
      <c r="K431" s="24" t="s">
        <v>290</v>
      </c>
      <c r="L431" s="24" t="s">
        <v>147</v>
      </c>
      <c r="M431" s="27" t="s">
        <v>4490</v>
      </c>
    </row>
    <row r="432" spans="1:15" ht="72" x14ac:dyDescent="0.3">
      <c r="A432" s="25">
        <v>2004</v>
      </c>
      <c r="B432" s="29" t="s">
        <v>786</v>
      </c>
      <c r="C432" s="25">
        <v>43</v>
      </c>
      <c r="D432" s="25">
        <v>4</v>
      </c>
      <c r="E432" s="25">
        <v>4</v>
      </c>
      <c r="F432" s="27" t="s">
        <v>1673</v>
      </c>
      <c r="G432" s="27" t="s">
        <v>791</v>
      </c>
      <c r="H432" s="29" t="s">
        <v>792</v>
      </c>
      <c r="I432" s="25" t="s">
        <v>175</v>
      </c>
      <c r="J432" s="27" t="s">
        <v>793</v>
      </c>
      <c r="K432" s="24" t="s">
        <v>306</v>
      </c>
      <c r="M432" s="27" t="s">
        <v>4491</v>
      </c>
      <c r="N432" s="24" t="s">
        <v>794</v>
      </c>
    </row>
    <row r="433" spans="1:15" ht="115.2" x14ac:dyDescent="0.3">
      <c r="A433" s="25">
        <v>2004</v>
      </c>
      <c r="B433" s="29" t="s">
        <v>795</v>
      </c>
      <c r="C433" s="25">
        <v>43</v>
      </c>
      <c r="D433" s="29" t="s">
        <v>428</v>
      </c>
      <c r="E433" s="25">
        <v>1</v>
      </c>
      <c r="F433" s="27" t="s">
        <v>1712</v>
      </c>
      <c r="G433" s="27" t="s">
        <v>4492</v>
      </c>
      <c r="H433" s="29" t="s">
        <v>796</v>
      </c>
      <c r="I433" s="25" t="s">
        <v>15</v>
      </c>
      <c r="J433" s="27" t="s">
        <v>797</v>
      </c>
      <c r="K433" s="27" t="s">
        <v>798</v>
      </c>
      <c r="L433" s="24" t="s">
        <v>147</v>
      </c>
      <c r="M433" s="27" t="s">
        <v>4493</v>
      </c>
    </row>
    <row r="434" spans="1:15" ht="100.8" x14ac:dyDescent="0.3">
      <c r="A434" s="25">
        <v>2004</v>
      </c>
      <c r="B434" s="29" t="s">
        <v>795</v>
      </c>
      <c r="C434" s="25">
        <v>43</v>
      </c>
      <c r="D434" s="29" t="s">
        <v>428</v>
      </c>
      <c r="E434" s="25">
        <v>2</v>
      </c>
      <c r="F434" s="27" t="s">
        <v>1711</v>
      </c>
      <c r="G434" s="27" t="s">
        <v>4494</v>
      </c>
      <c r="H434" s="29" t="s">
        <v>799</v>
      </c>
      <c r="I434" s="25" t="s">
        <v>488</v>
      </c>
      <c r="J434" s="27" t="s">
        <v>800</v>
      </c>
      <c r="K434" s="24" t="s">
        <v>801</v>
      </c>
      <c r="L434" s="24" t="s">
        <v>71</v>
      </c>
      <c r="M434" s="27" t="s">
        <v>4813</v>
      </c>
    </row>
    <row r="435" spans="1:15" ht="28.8" x14ac:dyDescent="0.3">
      <c r="A435" s="25">
        <v>2004</v>
      </c>
      <c r="B435" s="29" t="s">
        <v>795</v>
      </c>
      <c r="C435" s="25">
        <v>43</v>
      </c>
      <c r="D435" s="29" t="s">
        <v>428</v>
      </c>
      <c r="E435" s="25">
        <v>3</v>
      </c>
      <c r="F435" s="27" t="s">
        <v>1567</v>
      </c>
      <c r="G435" s="27" t="s">
        <v>4495</v>
      </c>
      <c r="H435" s="29" t="s">
        <v>802</v>
      </c>
      <c r="J435" s="34" t="s">
        <v>4496</v>
      </c>
      <c r="K435" s="24" t="s">
        <v>803</v>
      </c>
      <c r="M435" s="34" t="s">
        <v>4496</v>
      </c>
    </row>
    <row r="436" spans="1:15" ht="28.8" x14ac:dyDescent="0.3">
      <c r="A436" s="25">
        <v>2004</v>
      </c>
      <c r="B436" s="29" t="s">
        <v>795</v>
      </c>
      <c r="C436" s="25">
        <v>43</v>
      </c>
      <c r="D436" s="29" t="s">
        <v>428</v>
      </c>
      <c r="E436" s="25">
        <v>4</v>
      </c>
      <c r="F436" s="27" t="s">
        <v>1710</v>
      </c>
      <c r="G436" s="27" t="s">
        <v>4497</v>
      </c>
      <c r="H436" s="29" t="s">
        <v>804</v>
      </c>
      <c r="I436" s="25" t="s">
        <v>15</v>
      </c>
      <c r="J436" s="27" t="s">
        <v>805</v>
      </c>
      <c r="K436" s="27" t="s">
        <v>806</v>
      </c>
      <c r="L436" s="24" t="s">
        <v>807</v>
      </c>
      <c r="M436" s="27" t="s">
        <v>4498</v>
      </c>
    </row>
    <row r="437" spans="1:15" ht="115.2" x14ac:dyDescent="0.3">
      <c r="A437" s="25">
        <v>2004</v>
      </c>
      <c r="B437" s="29" t="s">
        <v>795</v>
      </c>
      <c r="C437" s="25">
        <v>43</v>
      </c>
      <c r="D437" s="29" t="s">
        <v>428</v>
      </c>
      <c r="E437" s="25">
        <v>5</v>
      </c>
      <c r="F437" s="27" t="s">
        <v>1528</v>
      </c>
      <c r="G437" s="27" t="s">
        <v>4499</v>
      </c>
      <c r="H437" s="29" t="s">
        <v>808</v>
      </c>
      <c r="I437" s="25" t="s">
        <v>488</v>
      </c>
      <c r="J437" s="27" t="s">
        <v>809</v>
      </c>
      <c r="M437" s="27" t="s">
        <v>4500</v>
      </c>
    </row>
    <row r="438" spans="1:15" ht="72" x14ac:dyDescent="0.3">
      <c r="A438" s="25">
        <v>2004</v>
      </c>
      <c r="B438" s="29" t="s">
        <v>810</v>
      </c>
      <c r="C438" s="25">
        <v>43</v>
      </c>
      <c r="D438" s="25">
        <v>1</v>
      </c>
      <c r="E438" s="25">
        <v>1</v>
      </c>
      <c r="F438" s="27" t="s">
        <v>1709</v>
      </c>
      <c r="G438" s="28" t="s">
        <v>4501</v>
      </c>
      <c r="H438" s="29" t="s">
        <v>706</v>
      </c>
      <c r="I438" s="25" t="s">
        <v>488</v>
      </c>
      <c r="J438" s="27" t="s">
        <v>4502</v>
      </c>
      <c r="K438" s="24" t="s">
        <v>811</v>
      </c>
      <c r="L438" s="24" t="s">
        <v>71</v>
      </c>
      <c r="M438" s="27" t="s">
        <v>4503</v>
      </c>
    </row>
    <row r="439" spans="1:15" ht="409.6" x14ac:dyDescent="0.3">
      <c r="A439" s="25">
        <v>2004</v>
      </c>
      <c r="B439" s="29" t="s">
        <v>810</v>
      </c>
      <c r="C439" s="25">
        <v>43</v>
      </c>
      <c r="D439" s="25">
        <v>1</v>
      </c>
      <c r="E439" s="25">
        <v>2</v>
      </c>
      <c r="F439" s="27" t="s">
        <v>1645</v>
      </c>
      <c r="G439" s="27" t="s">
        <v>812</v>
      </c>
      <c r="H439" s="29" t="s">
        <v>813</v>
      </c>
      <c r="I439" s="25" t="s">
        <v>12</v>
      </c>
      <c r="J439" s="27" t="s">
        <v>814</v>
      </c>
      <c r="K439" s="24" t="s">
        <v>306</v>
      </c>
      <c r="M439" s="27" t="s">
        <v>4504</v>
      </c>
      <c r="N439" s="24" t="s">
        <v>812</v>
      </c>
      <c r="O439" s="27" t="s">
        <v>815</v>
      </c>
    </row>
    <row r="440" spans="1:15" ht="129.6" x14ac:dyDescent="0.3">
      <c r="A440" s="25">
        <v>2003</v>
      </c>
      <c r="B440" s="29" t="s">
        <v>816</v>
      </c>
      <c r="C440" s="25">
        <v>42</v>
      </c>
      <c r="D440" s="25">
        <v>6</v>
      </c>
      <c r="E440" s="25">
        <v>1</v>
      </c>
      <c r="F440" s="27" t="s">
        <v>1708</v>
      </c>
      <c r="G440" s="27" t="s">
        <v>4505</v>
      </c>
      <c r="H440" s="29" t="s">
        <v>817</v>
      </c>
      <c r="I440" s="25" t="s">
        <v>88</v>
      </c>
      <c r="J440" s="27" t="s">
        <v>818</v>
      </c>
      <c r="K440" s="27" t="s">
        <v>819</v>
      </c>
      <c r="L440" s="27" t="s">
        <v>474</v>
      </c>
      <c r="M440" s="27" t="s">
        <v>4506</v>
      </c>
    </row>
    <row r="441" spans="1:15" ht="28.8" x14ac:dyDescent="0.3">
      <c r="A441" s="25">
        <v>2003</v>
      </c>
      <c r="B441" s="29" t="s">
        <v>816</v>
      </c>
      <c r="C441" s="25">
        <v>42</v>
      </c>
      <c r="D441" s="25">
        <v>6</v>
      </c>
      <c r="E441" s="25">
        <v>2</v>
      </c>
      <c r="F441" s="27" t="s">
        <v>1707</v>
      </c>
      <c r="G441" s="27" t="s">
        <v>820</v>
      </c>
      <c r="H441" s="29" t="s">
        <v>821</v>
      </c>
      <c r="J441" s="27" t="s">
        <v>822</v>
      </c>
    </row>
    <row r="442" spans="1:15" ht="43.2" x14ac:dyDescent="0.3">
      <c r="A442" s="25">
        <v>2003</v>
      </c>
      <c r="B442" s="29" t="s">
        <v>823</v>
      </c>
      <c r="C442" s="25">
        <v>42</v>
      </c>
      <c r="D442" s="29" t="s">
        <v>555</v>
      </c>
      <c r="E442" s="25">
        <v>1</v>
      </c>
      <c r="F442" s="27" t="s">
        <v>1518</v>
      </c>
      <c r="G442" s="27" t="s">
        <v>824</v>
      </c>
      <c r="H442" s="29" t="s">
        <v>825</v>
      </c>
      <c r="I442" s="25" t="s">
        <v>488</v>
      </c>
      <c r="J442" s="27" t="s">
        <v>4507</v>
      </c>
      <c r="K442" s="24" t="s">
        <v>826</v>
      </c>
      <c r="L442" s="24" t="s">
        <v>249</v>
      </c>
      <c r="M442" s="27" t="s">
        <v>4508</v>
      </c>
    </row>
    <row r="443" spans="1:15" ht="72" x14ac:dyDescent="0.3">
      <c r="A443" s="25">
        <v>2003</v>
      </c>
      <c r="B443" s="29" t="s">
        <v>823</v>
      </c>
      <c r="C443" s="25">
        <v>42</v>
      </c>
      <c r="D443" s="29" t="s">
        <v>555</v>
      </c>
      <c r="E443" s="25">
        <v>2</v>
      </c>
      <c r="F443" s="27" t="s">
        <v>1538</v>
      </c>
      <c r="G443" s="27" t="s">
        <v>4509</v>
      </c>
      <c r="H443" s="29" t="s">
        <v>827</v>
      </c>
      <c r="I443" s="25" t="s">
        <v>61</v>
      </c>
      <c r="J443" s="34" t="s">
        <v>737</v>
      </c>
      <c r="K443" s="24" t="s">
        <v>468</v>
      </c>
      <c r="L443" s="27" t="s">
        <v>828</v>
      </c>
      <c r="M443" s="27" t="s">
        <v>4510</v>
      </c>
    </row>
    <row r="444" spans="1:15" ht="72" x14ac:dyDescent="0.3">
      <c r="A444" s="25">
        <v>2003</v>
      </c>
      <c r="B444" s="29" t="s">
        <v>823</v>
      </c>
      <c r="C444" s="25">
        <v>42</v>
      </c>
      <c r="D444" s="29" t="s">
        <v>555</v>
      </c>
      <c r="E444" s="25">
        <v>3</v>
      </c>
      <c r="F444" s="27" t="s">
        <v>1706</v>
      </c>
      <c r="G444" s="27" t="s">
        <v>4511</v>
      </c>
      <c r="H444" s="29" t="s">
        <v>829</v>
      </c>
      <c r="I444" s="25" t="s">
        <v>296</v>
      </c>
      <c r="J444" s="28" t="s">
        <v>831</v>
      </c>
      <c r="K444" s="24" t="s">
        <v>830</v>
      </c>
      <c r="M444" s="27" t="s">
        <v>4512</v>
      </c>
    </row>
    <row r="445" spans="1:15" ht="43.2" x14ac:dyDescent="0.3">
      <c r="A445" s="25">
        <v>2003</v>
      </c>
      <c r="B445" s="29" t="s">
        <v>823</v>
      </c>
      <c r="C445" s="25">
        <v>42</v>
      </c>
      <c r="D445" s="29" t="s">
        <v>555</v>
      </c>
      <c r="E445" s="25">
        <v>4</v>
      </c>
      <c r="F445" s="27" t="s">
        <v>1698</v>
      </c>
      <c r="G445" s="27" t="s">
        <v>4513</v>
      </c>
      <c r="H445" s="29" t="s">
        <v>832</v>
      </c>
      <c r="I445" s="25" t="s">
        <v>488</v>
      </c>
      <c r="J445" s="27" t="s">
        <v>833</v>
      </c>
      <c r="K445" s="24" t="s">
        <v>290</v>
      </c>
      <c r="M445" s="27" t="s">
        <v>4514</v>
      </c>
    </row>
    <row r="446" spans="1:15" ht="57.6" x14ac:dyDescent="0.3">
      <c r="A446" s="25">
        <v>2003</v>
      </c>
      <c r="B446" s="29" t="s">
        <v>823</v>
      </c>
      <c r="C446" s="25">
        <v>42</v>
      </c>
      <c r="D446" s="29" t="s">
        <v>555</v>
      </c>
      <c r="E446" s="25">
        <v>5</v>
      </c>
      <c r="F446" s="27" t="s">
        <v>1604</v>
      </c>
      <c r="G446" s="27" t="s">
        <v>4515</v>
      </c>
      <c r="H446" s="29" t="s">
        <v>116</v>
      </c>
      <c r="I446" s="25" t="s">
        <v>488</v>
      </c>
      <c r="J446" s="27" t="s">
        <v>836</v>
      </c>
      <c r="K446" s="24" t="s">
        <v>834</v>
      </c>
      <c r="L446" s="24" t="s">
        <v>835</v>
      </c>
      <c r="M446" s="27" t="s">
        <v>837</v>
      </c>
    </row>
    <row r="447" spans="1:15" x14ac:dyDescent="0.3">
      <c r="A447" s="25">
        <v>2003</v>
      </c>
      <c r="B447" s="29" t="s">
        <v>823</v>
      </c>
      <c r="C447" s="25">
        <v>42</v>
      </c>
      <c r="D447" s="29" t="s">
        <v>555</v>
      </c>
      <c r="F447" s="27" t="s">
        <v>115</v>
      </c>
      <c r="G447" s="27" t="s">
        <v>838</v>
      </c>
      <c r="H447" s="29" t="s">
        <v>839</v>
      </c>
    </row>
    <row r="448" spans="1:15" ht="43.2" x14ac:dyDescent="0.3">
      <c r="A448" s="25">
        <v>2003</v>
      </c>
      <c r="B448" s="29" t="s">
        <v>840</v>
      </c>
      <c r="C448" s="25">
        <v>42</v>
      </c>
      <c r="D448" s="29" t="s">
        <v>428</v>
      </c>
      <c r="E448" s="25">
        <v>1</v>
      </c>
      <c r="F448" s="27" t="s">
        <v>1705</v>
      </c>
      <c r="G448" s="27" t="s">
        <v>4516</v>
      </c>
      <c r="H448" s="29" t="s">
        <v>841</v>
      </c>
      <c r="I448" s="25" t="s">
        <v>296</v>
      </c>
      <c r="J448" s="27" t="s">
        <v>842</v>
      </c>
      <c r="K448" s="24" t="s">
        <v>406</v>
      </c>
      <c r="L448" s="24" t="s">
        <v>71</v>
      </c>
      <c r="M448" s="27" t="s">
        <v>4517</v>
      </c>
    </row>
    <row r="449" spans="1:15" ht="86.4" x14ac:dyDescent="0.3">
      <c r="A449" s="25">
        <v>2003</v>
      </c>
      <c r="B449" s="29" t="s">
        <v>840</v>
      </c>
      <c r="C449" s="25">
        <v>42</v>
      </c>
      <c r="D449" s="29" t="s">
        <v>428</v>
      </c>
      <c r="E449" s="25">
        <v>2</v>
      </c>
      <c r="F449" s="27" t="s">
        <v>1704</v>
      </c>
      <c r="G449" s="27" t="s">
        <v>4518</v>
      </c>
      <c r="H449" s="29" t="s">
        <v>843</v>
      </c>
      <c r="I449" s="25" t="s">
        <v>15</v>
      </c>
      <c r="J449" s="27" t="s">
        <v>4519</v>
      </c>
      <c r="K449" s="27" t="s">
        <v>844</v>
      </c>
      <c r="L449" s="24" t="s">
        <v>845</v>
      </c>
      <c r="M449" s="27" t="s">
        <v>4520</v>
      </c>
    </row>
    <row r="450" spans="1:15" ht="144" x14ac:dyDescent="0.3">
      <c r="A450" s="25">
        <v>2003</v>
      </c>
      <c r="B450" s="29" t="s">
        <v>840</v>
      </c>
      <c r="C450" s="25">
        <v>42</v>
      </c>
      <c r="D450" s="29" t="s">
        <v>428</v>
      </c>
      <c r="E450" s="25">
        <v>3</v>
      </c>
      <c r="F450" s="27" t="s">
        <v>1651</v>
      </c>
      <c r="G450" s="27" t="s">
        <v>846</v>
      </c>
      <c r="H450" s="29" t="s">
        <v>847</v>
      </c>
      <c r="J450" s="27" t="s">
        <v>4521</v>
      </c>
      <c r="K450" s="24" t="s">
        <v>306</v>
      </c>
      <c r="M450" s="27" t="s">
        <v>4522</v>
      </c>
      <c r="N450" s="24" t="s">
        <v>848</v>
      </c>
    </row>
    <row r="451" spans="1:15" ht="57.6" x14ac:dyDescent="0.3">
      <c r="A451" s="25">
        <v>2003</v>
      </c>
      <c r="B451" s="29" t="s">
        <v>840</v>
      </c>
      <c r="C451" s="25">
        <v>42</v>
      </c>
      <c r="D451" s="29" t="s">
        <v>428</v>
      </c>
      <c r="E451" s="25">
        <v>3</v>
      </c>
      <c r="F451" s="27" t="s">
        <v>1651</v>
      </c>
      <c r="G451" s="27" t="s">
        <v>849</v>
      </c>
      <c r="H451" s="29" t="s">
        <v>850</v>
      </c>
      <c r="J451" s="27" t="s">
        <v>4523</v>
      </c>
      <c r="K451" s="24" t="s">
        <v>306</v>
      </c>
      <c r="M451" s="27" t="s">
        <v>4524</v>
      </c>
      <c r="N451" s="24" t="s">
        <v>849</v>
      </c>
    </row>
    <row r="452" spans="1:15" ht="86.4" x14ac:dyDescent="0.3">
      <c r="A452" s="25">
        <v>2003</v>
      </c>
      <c r="B452" s="29" t="s">
        <v>840</v>
      </c>
      <c r="C452" s="25">
        <v>42</v>
      </c>
      <c r="D452" s="29" t="s">
        <v>428</v>
      </c>
      <c r="E452" s="25">
        <v>3</v>
      </c>
      <c r="F452" s="27" t="s">
        <v>1651</v>
      </c>
      <c r="G452" s="27" t="s">
        <v>851</v>
      </c>
      <c r="H452" s="29" t="s">
        <v>852</v>
      </c>
      <c r="J452" s="27" t="s">
        <v>4525</v>
      </c>
      <c r="K452" s="24" t="s">
        <v>306</v>
      </c>
      <c r="M452" s="27" t="s">
        <v>4526</v>
      </c>
      <c r="N452" s="24" t="s">
        <v>851</v>
      </c>
    </row>
    <row r="453" spans="1:15" ht="201.6" x14ac:dyDescent="0.3">
      <c r="A453" s="25">
        <v>2003</v>
      </c>
      <c r="B453" s="29" t="s">
        <v>840</v>
      </c>
      <c r="C453" s="25">
        <v>42</v>
      </c>
      <c r="D453" s="29" t="s">
        <v>428</v>
      </c>
      <c r="E453" s="25">
        <v>3</v>
      </c>
      <c r="F453" s="27" t="s">
        <v>1651</v>
      </c>
      <c r="G453" s="27" t="s">
        <v>853</v>
      </c>
      <c r="H453" s="29" t="s">
        <v>854</v>
      </c>
      <c r="I453" s="25" t="s">
        <v>855</v>
      </c>
      <c r="J453" s="27" t="s">
        <v>4527</v>
      </c>
      <c r="K453" s="24" t="s">
        <v>306</v>
      </c>
      <c r="M453" s="27" t="s">
        <v>4528</v>
      </c>
      <c r="N453" s="24" t="s">
        <v>853</v>
      </c>
    </row>
    <row r="454" spans="1:15" ht="409.6" x14ac:dyDescent="0.3">
      <c r="A454" s="25">
        <v>2003</v>
      </c>
      <c r="B454" s="29" t="s">
        <v>840</v>
      </c>
      <c r="C454" s="25">
        <v>42</v>
      </c>
      <c r="D454" s="29" t="s">
        <v>428</v>
      </c>
      <c r="E454" s="25">
        <v>4</v>
      </c>
      <c r="F454" s="27" t="s">
        <v>1703</v>
      </c>
      <c r="G454" s="27" t="s">
        <v>856</v>
      </c>
      <c r="H454" s="29" t="s">
        <v>857</v>
      </c>
      <c r="I454" s="25" t="s">
        <v>15</v>
      </c>
      <c r="J454" s="27" t="s">
        <v>858</v>
      </c>
      <c r="K454" s="27" t="s">
        <v>859</v>
      </c>
      <c r="L454" s="24" t="s">
        <v>860</v>
      </c>
      <c r="M454" s="27" t="s">
        <v>4529</v>
      </c>
    </row>
    <row r="455" spans="1:15" x14ac:dyDescent="0.3">
      <c r="A455" s="25">
        <v>2001</v>
      </c>
      <c r="B455" s="29" t="s">
        <v>1471</v>
      </c>
      <c r="C455" s="25">
        <v>42</v>
      </c>
      <c r="D455" s="25" t="s">
        <v>1472</v>
      </c>
      <c r="E455" s="25">
        <v>1</v>
      </c>
      <c r="F455" s="27" t="s">
        <v>864</v>
      </c>
      <c r="G455" s="27" t="s">
        <v>861</v>
      </c>
      <c r="H455" s="29" t="s">
        <v>862</v>
      </c>
    </row>
    <row r="456" spans="1:15" ht="28.8" x14ac:dyDescent="0.3">
      <c r="A456" s="25">
        <v>2001</v>
      </c>
      <c r="B456" s="29" t="s">
        <v>863</v>
      </c>
      <c r="C456" s="25">
        <v>42</v>
      </c>
      <c r="D456" s="25">
        <v>1</v>
      </c>
      <c r="E456" s="25">
        <v>1</v>
      </c>
      <c r="F456" s="27" t="s">
        <v>1721</v>
      </c>
      <c r="G456" s="27" t="s">
        <v>865</v>
      </c>
      <c r="H456" s="29" t="s">
        <v>866</v>
      </c>
      <c r="I456" s="25" t="s">
        <v>12</v>
      </c>
      <c r="J456" s="24" t="s">
        <v>867</v>
      </c>
      <c r="K456" s="24" t="s">
        <v>868</v>
      </c>
      <c r="N456" s="24" t="s">
        <v>1458</v>
      </c>
    </row>
    <row r="457" spans="1:15" ht="72" x14ac:dyDescent="0.3">
      <c r="A457" s="25">
        <v>2001</v>
      </c>
      <c r="B457" s="29" t="s">
        <v>863</v>
      </c>
      <c r="C457" s="25">
        <v>42</v>
      </c>
      <c r="D457" s="25">
        <v>1</v>
      </c>
      <c r="E457" s="25">
        <v>2</v>
      </c>
      <c r="F457" s="27" t="s">
        <v>1522</v>
      </c>
      <c r="G457" s="27" t="s">
        <v>4530</v>
      </c>
      <c r="H457" s="29" t="s">
        <v>869</v>
      </c>
      <c r="I457" s="25" t="s">
        <v>15</v>
      </c>
      <c r="J457" s="27" t="s">
        <v>870</v>
      </c>
      <c r="K457" s="24" t="s">
        <v>16</v>
      </c>
      <c r="L457" s="24" t="s">
        <v>71</v>
      </c>
      <c r="M457" s="28" t="s">
        <v>4531</v>
      </c>
    </row>
    <row r="458" spans="1:15" ht="244.8" x14ac:dyDescent="0.3">
      <c r="A458" s="25">
        <v>2003</v>
      </c>
      <c r="B458" s="29" t="s">
        <v>871</v>
      </c>
      <c r="C458" s="25">
        <v>41</v>
      </c>
      <c r="D458" s="25">
        <v>6</v>
      </c>
      <c r="E458" s="25">
        <v>1</v>
      </c>
      <c r="F458" s="27" t="s">
        <v>1702</v>
      </c>
      <c r="G458" s="27" t="s">
        <v>872</v>
      </c>
      <c r="H458" s="29" t="s">
        <v>873</v>
      </c>
      <c r="J458" s="34" t="s">
        <v>874</v>
      </c>
      <c r="K458" s="27" t="s">
        <v>875</v>
      </c>
      <c r="M458" s="27" t="s">
        <v>4532</v>
      </c>
    </row>
    <row r="459" spans="1:15" ht="72" x14ac:dyDescent="0.3">
      <c r="A459" s="25">
        <v>2003</v>
      </c>
      <c r="B459" s="29" t="s">
        <v>871</v>
      </c>
      <c r="C459" s="25">
        <v>41</v>
      </c>
      <c r="D459" s="25">
        <v>6</v>
      </c>
      <c r="E459" s="25">
        <v>2</v>
      </c>
      <c r="F459" s="27" t="s">
        <v>1701</v>
      </c>
      <c r="G459" s="27" t="s">
        <v>4533</v>
      </c>
      <c r="H459" s="29" t="s">
        <v>876</v>
      </c>
      <c r="I459" s="25" t="s">
        <v>488</v>
      </c>
      <c r="J459" s="27" t="s">
        <v>877</v>
      </c>
      <c r="K459" s="24" t="s">
        <v>630</v>
      </c>
      <c r="L459" s="24" t="s">
        <v>71</v>
      </c>
      <c r="M459" s="27" t="s">
        <v>4534</v>
      </c>
    </row>
    <row r="460" spans="1:15" ht="57.6" x14ac:dyDescent="0.3">
      <c r="A460" s="25">
        <v>2002</v>
      </c>
      <c r="B460" s="29" t="s">
        <v>878</v>
      </c>
      <c r="C460" s="25">
        <v>41</v>
      </c>
      <c r="D460" s="29" t="s">
        <v>555</v>
      </c>
      <c r="E460" s="25">
        <v>1</v>
      </c>
      <c r="F460" s="27" t="s">
        <v>1522</v>
      </c>
      <c r="G460" s="27" t="s">
        <v>4535</v>
      </c>
      <c r="H460" s="29" t="s">
        <v>879</v>
      </c>
      <c r="I460" s="25" t="s">
        <v>488</v>
      </c>
      <c r="J460" s="27" t="s">
        <v>870</v>
      </c>
      <c r="K460" s="24" t="s">
        <v>417</v>
      </c>
      <c r="L460" s="24" t="s">
        <v>71</v>
      </c>
      <c r="M460" s="27" t="s">
        <v>4536</v>
      </c>
    </row>
    <row r="461" spans="1:15" ht="28.8" x14ac:dyDescent="0.3">
      <c r="A461" s="25">
        <v>2002</v>
      </c>
      <c r="B461" s="29" t="s">
        <v>878</v>
      </c>
      <c r="C461" s="25">
        <v>41</v>
      </c>
      <c r="D461" s="29" t="s">
        <v>555</v>
      </c>
      <c r="E461" s="25">
        <v>2</v>
      </c>
      <c r="F461" s="27" t="s">
        <v>1655</v>
      </c>
      <c r="G461" s="28" t="s">
        <v>4537</v>
      </c>
      <c r="H461" s="29" t="s">
        <v>880</v>
      </c>
      <c r="I461" s="25" t="s">
        <v>61</v>
      </c>
      <c r="J461" s="27" t="s">
        <v>4538</v>
      </c>
      <c r="K461" s="27" t="s">
        <v>881</v>
      </c>
      <c r="L461" s="24" t="s">
        <v>249</v>
      </c>
      <c r="M461" s="27" t="s">
        <v>4539</v>
      </c>
    </row>
    <row r="462" spans="1:15" ht="43.2" x14ac:dyDescent="0.3">
      <c r="A462" s="25">
        <v>2002</v>
      </c>
      <c r="B462" s="29" t="s">
        <v>878</v>
      </c>
      <c r="C462" s="25">
        <v>41</v>
      </c>
      <c r="D462" s="29" t="s">
        <v>555</v>
      </c>
      <c r="E462" s="25">
        <v>3</v>
      </c>
      <c r="F462" s="27" t="s">
        <v>1633</v>
      </c>
      <c r="G462" s="27" t="s">
        <v>882</v>
      </c>
      <c r="H462" s="29" t="s">
        <v>883</v>
      </c>
      <c r="I462" s="25" t="s">
        <v>884</v>
      </c>
      <c r="J462" s="27" t="s">
        <v>887</v>
      </c>
      <c r="K462" s="24" t="s">
        <v>885</v>
      </c>
      <c r="M462" s="24" t="s">
        <v>886</v>
      </c>
      <c r="O462" s="27" t="s">
        <v>886</v>
      </c>
    </row>
    <row r="463" spans="1:15" ht="57.6" x14ac:dyDescent="0.3">
      <c r="A463" s="25">
        <v>2002</v>
      </c>
      <c r="B463" s="29" t="s">
        <v>878</v>
      </c>
      <c r="C463" s="25">
        <v>41</v>
      </c>
      <c r="D463" s="29" t="s">
        <v>555</v>
      </c>
      <c r="E463" s="25">
        <v>4</v>
      </c>
      <c r="F463" s="27" t="s">
        <v>1700</v>
      </c>
      <c r="G463" s="27" t="s">
        <v>4540</v>
      </c>
      <c r="H463" s="29" t="s">
        <v>888</v>
      </c>
      <c r="I463" s="25" t="s">
        <v>488</v>
      </c>
      <c r="J463" s="27" t="s">
        <v>870</v>
      </c>
      <c r="K463" s="27" t="s">
        <v>889</v>
      </c>
      <c r="L463" s="24" t="s">
        <v>71</v>
      </c>
      <c r="M463" s="27" t="s">
        <v>4541</v>
      </c>
    </row>
    <row r="464" spans="1:15" ht="158.4" x14ac:dyDescent="0.3">
      <c r="A464" s="25">
        <v>2002</v>
      </c>
      <c r="B464" s="29" t="s">
        <v>890</v>
      </c>
      <c r="C464" s="25">
        <v>41</v>
      </c>
      <c r="D464" s="25">
        <v>3</v>
      </c>
      <c r="E464" s="25">
        <v>1</v>
      </c>
      <c r="F464" s="27" t="s">
        <v>1654</v>
      </c>
      <c r="G464" s="27" t="s">
        <v>4542</v>
      </c>
      <c r="H464" s="29" t="s">
        <v>891</v>
      </c>
      <c r="J464" s="27" t="s">
        <v>892</v>
      </c>
      <c r="L464" s="27" t="s">
        <v>893</v>
      </c>
      <c r="M464" s="27" t="s">
        <v>4543</v>
      </c>
      <c r="N464" s="24" t="s">
        <v>1459</v>
      </c>
      <c r="O464" s="27" t="s">
        <v>894</v>
      </c>
    </row>
    <row r="465" spans="1:15" ht="409.6" x14ac:dyDescent="0.3">
      <c r="A465" s="25">
        <v>2002</v>
      </c>
      <c r="B465" s="29" t="s">
        <v>895</v>
      </c>
      <c r="C465" s="25">
        <v>41</v>
      </c>
      <c r="D465" s="29" t="s">
        <v>387</v>
      </c>
      <c r="E465" s="25">
        <v>1</v>
      </c>
      <c r="F465" s="27" t="s">
        <v>1621</v>
      </c>
      <c r="G465" s="27" t="s">
        <v>896</v>
      </c>
      <c r="H465" s="29" t="s">
        <v>899</v>
      </c>
      <c r="I465" s="25" t="s">
        <v>12</v>
      </c>
      <c r="J465" s="27" t="s">
        <v>778</v>
      </c>
      <c r="K465" s="24" t="s">
        <v>306</v>
      </c>
      <c r="M465" s="28" t="s">
        <v>4544</v>
      </c>
      <c r="N465" s="24" t="s">
        <v>897</v>
      </c>
    </row>
    <row r="466" spans="1:15" ht="409.6" x14ac:dyDescent="0.3">
      <c r="A466" s="25">
        <v>2002</v>
      </c>
      <c r="B466" s="29" t="s">
        <v>895</v>
      </c>
      <c r="C466" s="25">
        <v>41</v>
      </c>
      <c r="D466" s="29" t="s">
        <v>387</v>
      </c>
      <c r="E466" s="25">
        <v>2</v>
      </c>
      <c r="F466" s="27" t="s">
        <v>1621</v>
      </c>
      <c r="G466" s="27" t="s">
        <v>898</v>
      </c>
      <c r="H466" s="29" t="s">
        <v>900</v>
      </c>
      <c r="I466" s="29" t="s">
        <v>901</v>
      </c>
      <c r="J466" s="27" t="s">
        <v>778</v>
      </c>
      <c r="K466" s="24" t="s">
        <v>306</v>
      </c>
      <c r="M466" s="27" t="s">
        <v>4545</v>
      </c>
      <c r="N466" s="24" t="s">
        <v>898</v>
      </c>
    </row>
    <row r="467" spans="1:15" ht="57.6" x14ac:dyDescent="0.3">
      <c r="A467" s="25">
        <v>2002</v>
      </c>
      <c r="B467" s="29" t="s">
        <v>902</v>
      </c>
      <c r="C467" s="25">
        <v>40</v>
      </c>
      <c r="D467" s="25">
        <v>6</v>
      </c>
      <c r="E467" s="25">
        <v>1</v>
      </c>
      <c r="F467" s="27" t="s">
        <v>1589</v>
      </c>
      <c r="G467" s="27" t="s">
        <v>4546</v>
      </c>
      <c r="H467" s="29" t="s">
        <v>903</v>
      </c>
      <c r="I467" s="25" t="s">
        <v>15</v>
      </c>
      <c r="J467" s="27" t="s">
        <v>870</v>
      </c>
      <c r="K467" s="27" t="s">
        <v>904</v>
      </c>
      <c r="L467" s="24" t="s">
        <v>71</v>
      </c>
      <c r="M467" s="27" t="s">
        <v>4547</v>
      </c>
    </row>
    <row r="468" spans="1:15" ht="57.6" x14ac:dyDescent="0.3">
      <c r="A468" s="25">
        <v>2002</v>
      </c>
      <c r="B468" s="29" t="s">
        <v>902</v>
      </c>
      <c r="C468" s="25">
        <v>40</v>
      </c>
      <c r="D468" s="25">
        <v>6</v>
      </c>
      <c r="E468" s="25">
        <v>2</v>
      </c>
      <c r="F468" s="27" t="s">
        <v>1698</v>
      </c>
      <c r="G468" s="28" t="s">
        <v>4548</v>
      </c>
      <c r="H468" s="29" t="s">
        <v>905</v>
      </c>
      <c r="I468" s="25" t="s">
        <v>906</v>
      </c>
      <c r="J468" s="27" t="s">
        <v>907</v>
      </c>
      <c r="K468" s="24" t="s">
        <v>908</v>
      </c>
      <c r="L468" s="24" t="s">
        <v>147</v>
      </c>
      <c r="M468" s="28" t="s">
        <v>4549</v>
      </c>
    </row>
    <row r="469" spans="1:15" ht="57.6" x14ac:dyDescent="0.3">
      <c r="A469" s="25">
        <v>2002</v>
      </c>
      <c r="B469" s="29" t="s">
        <v>902</v>
      </c>
      <c r="C469" s="25">
        <v>40</v>
      </c>
      <c r="D469" s="25">
        <v>6</v>
      </c>
      <c r="E469" s="25">
        <v>3</v>
      </c>
      <c r="F469" s="27" t="s">
        <v>1657</v>
      </c>
      <c r="G469" s="27" t="s">
        <v>909</v>
      </c>
      <c r="H469" s="29" t="s">
        <v>910</v>
      </c>
      <c r="I469" s="25" t="s">
        <v>911</v>
      </c>
      <c r="J469" s="27" t="s">
        <v>913</v>
      </c>
      <c r="K469" s="24" t="s">
        <v>912</v>
      </c>
      <c r="L469" s="24" t="s">
        <v>71</v>
      </c>
      <c r="M469" s="27" t="s">
        <v>4550</v>
      </c>
    </row>
    <row r="470" spans="1:15" x14ac:dyDescent="0.3">
      <c r="A470" s="25">
        <v>2002</v>
      </c>
      <c r="B470" s="29" t="s">
        <v>902</v>
      </c>
      <c r="C470" s="25">
        <v>40</v>
      </c>
      <c r="D470" s="25">
        <v>6</v>
      </c>
      <c r="F470" s="27" t="s">
        <v>1493</v>
      </c>
      <c r="G470" s="27" t="s">
        <v>915</v>
      </c>
      <c r="K470" s="24" t="s">
        <v>1466</v>
      </c>
      <c r="O470" s="27" t="s">
        <v>914</v>
      </c>
    </row>
    <row r="471" spans="1:15" ht="43.2" x14ac:dyDescent="0.3">
      <c r="A471" s="25">
        <v>2002</v>
      </c>
      <c r="B471" s="29" t="s">
        <v>919</v>
      </c>
      <c r="C471" s="25">
        <v>40</v>
      </c>
      <c r="D471" s="29" t="s">
        <v>555</v>
      </c>
      <c r="E471" s="25">
        <v>1</v>
      </c>
      <c r="F471" s="27" t="s">
        <v>1567</v>
      </c>
      <c r="G471" s="27" t="s">
        <v>4551</v>
      </c>
      <c r="H471" s="29" t="s">
        <v>916</v>
      </c>
      <c r="I471" s="29" t="s">
        <v>413</v>
      </c>
      <c r="J471" s="27" t="s">
        <v>917</v>
      </c>
      <c r="K471" s="24" t="s">
        <v>918</v>
      </c>
      <c r="L471" s="24" t="s">
        <v>147</v>
      </c>
      <c r="M471" s="34" t="s">
        <v>4496</v>
      </c>
    </row>
    <row r="472" spans="1:15" ht="216" x14ac:dyDescent="0.3">
      <c r="A472" s="25">
        <v>2001</v>
      </c>
      <c r="B472" s="29" t="s">
        <v>920</v>
      </c>
      <c r="C472" s="25">
        <v>40</v>
      </c>
      <c r="D472" s="29" t="s">
        <v>428</v>
      </c>
      <c r="E472" s="25">
        <v>1</v>
      </c>
      <c r="F472" s="27" t="s">
        <v>4857</v>
      </c>
      <c r="G472" s="27" t="s">
        <v>4552</v>
      </c>
      <c r="H472" s="29" t="s">
        <v>921</v>
      </c>
      <c r="I472" s="25" t="s">
        <v>922</v>
      </c>
      <c r="J472" s="28" t="s">
        <v>4553</v>
      </c>
      <c r="L472" s="24" t="s">
        <v>923</v>
      </c>
      <c r="M472" s="28" t="s">
        <v>4554</v>
      </c>
      <c r="N472" s="24" t="s">
        <v>1459</v>
      </c>
    </row>
    <row r="473" spans="1:15" ht="43.2" x14ac:dyDescent="0.3">
      <c r="A473" s="25">
        <v>2001</v>
      </c>
      <c r="B473" s="29" t="s">
        <v>920</v>
      </c>
      <c r="C473" s="25">
        <v>40</v>
      </c>
      <c r="D473" s="29" t="s">
        <v>428</v>
      </c>
      <c r="E473" s="25">
        <v>2</v>
      </c>
      <c r="F473" s="27" t="s">
        <v>1699</v>
      </c>
      <c r="G473" s="28" t="s">
        <v>4555</v>
      </c>
      <c r="H473" s="29" t="s">
        <v>622</v>
      </c>
      <c r="I473" s="25" t="s">
        <v>140</v>
      </c>
      <c r="J473" s="27" t="s">
        <v>924</v>
      </c>
      <c r="K473" s="27" t="s">
        <v>925</v>
      </c>
      <c r="L473" s="24" t="s">
        <v>147</v>
      </c>
      <c r="M473" s="27" t="s">
        <v>4556</v>
      </c>
    </row>
    <row r="474" spans="1:15" ht="28.8" x14ac:dyDescent="0.3">
      <c r="A474" s="25">
        <v>2001</v>
      </c>
      <c r="B474" s="29" t="s">
        <v>926</v>
      </c>
      <c r="C474" s="25">
        <v>40</v>
      </c>
      <c r="D474" s="25">
        <v>1</v>
      </c>
      <c r="E474" s="25">
        <v>1</v>
      </c>
      <c r="F474" s="27" t="s">
        <v>1567</v>
      </c>
      <c r="G474" s="27" t="s">
        <v>927</v>
      </c>
      <c r="H474" s="29" t="s">
        <v>928</v>
      </c>
      <c r="K474" s="24" t="s">
        <v>1466</v>
      </c>
      <c r="O474" s="27" t="s">
        <v>929</v>
      </c>
    </row>
    <row r="475" spans="1:15" ht="100.8" x14ac:dyDescent="0.3">
      <c r="A475" s="25">
        <v>2001</v>
      </c>
      <c r="B475" s="29" t="s">
        <v>926</v>
      </c>
      <c r="C475" s="25">
        <v>40</v>
      </c>
      <c r="D475" s="25">
        <v>1</v>
      </c>
      <c r="E475" s="25">
        <v>2</v>
      </c>
      <c r="F475" s="27" t="s">
        <v>1674</v>
      </c>
      <c r="G475" s="27" t="s">
        <v>930</v>
      </c>
      <c r="H475" s="29" t="s">
        <v>407</v>
      </c>
      <c r="J475" s="27" t="s">
        <v>778</v>
      </c>
      <c r="K475" s="24" t="s">
        <v>306</v>
      </c>
      <c r="M475" s="28" t="s">
        <v>4557</v>
      </c>
      <c r="N475" s="24" t="s">
        <v>930</v>
      </c>
    </row>
    <row r="476" spans="1:15" ht="28.8" x14ac:dyDescent="0.3">
      <c r="A476" s="25">
        <v>2001</v>
      </c>
      <c r="B476" s="29" t="s">
        <v>926</v>
      </c>
      <c r="C476" s="25">
        <v>40</v>
      </c>
      <c r="D476" s="25">
        <v>1</v>
      </c>
      <c r="E476" s="25">
        <v>3</v>
      </c>
      <c r="F476" s="27" t="s">
        <v>1674</v>
      </c>
      <c r="G476" s="27" t="s">
        <v>931</v>
      </c>
      <c r="H476" s="29" t="s">
        <v>932</v>
      </c>
      <c r="J476" s="27" t="s">
        <v>778</v>
      </c>
      <c r="K476" s="24" t="s">
        <v>306</v>
      </c>
      <c r="M476" s="28" t="s">
        <v>4558</v>
      </c>
      <c r="N476" s="24" t="s">
        <v>931</v>
      </c>
    </row>
    <row r="477" spans="1:15" ht="115.2" x14ac:dyDescent="0.3">
      <c r="A477" s="25">
        <v>2001</v>
      </c>
      <c r="B477" s="29" t="s">
        <v>926</v>
      </c>
      <c r="C477" s="25">
        <v>40</v>
      </c>
      <c r="D477" s="25">
        <v>1</v>
      </c>
      <c r="E477" s="25">
        <v>4</v>
      </c>
      <c r="F477" s="27" t="s">
        <v>1674</v>
      </c>
      <c r="G477" s="27" t="s">
        <v>933</v>
      </c>
      <c r="H477" s="29" t="s">
        <v>788</v>
      </c>
      <c r="I477" s="25" t="s">
        <v>15</v>
      </c>
      <c r="J477" s="27" t="s">
        <v>778</v>
      </c>
      <c r="K477" s="24" t="s">
        <v>306</v>
      </c>
      <c r="M477" s="28" t="s">
        <v>4559</v>
      </c>
      <c r="N477" s="24" t="s">
        <v>933</v>
      </c>
    </row>
    <row r="478" spans="1:15" ht="86.4" x14ac:dyDescent="0.3">
      <c r="A478" s="25">
        <v>2001</v>
      </c>
      <c r="B478" s="29" t="s">
        <v>926</v>
      </c>
      <c r="C478" s="25">
        <v>40</v>
      </c>
      <c r="D478" s="25">
        <v>1</v>
      </c>
      <c r="E478" s="25">
        <v>5</v>
      </c>
      <c r="F478" s="27" t="s">
        <v>1697</v>
      </c>
      <c r="G478" s="27" t="s">
        <v>934</v>
      </c>
      <c r="H478" s="29" t="s">
        <v>935</v>
      </c>
      <c r="J478" s="24" t="s">
        <v>936</v>
      </c>
      <c r="K478" s="24" t="s">
        <v>770</v>
      </c>
      <c r="M478" s="28" t="s">
        <v>4560</v>
      </c>
    </row>
    <row r="479" spans="1:15" ht="43.2" x14ac:dyDescent="0.3">
      <c r="A479" s="25">
        <v>2001</v>
      </c>
      <c r="B479" s="29" t="s">
        <v>926</v>
      </c>
      <c r="C479" s="25">
        <v>40</v>
      </c>
      <c r="D479" s="25">
        <v>1</v>
      </c>
      <c r="E479" s="25">
        <v>6</v>
      </c>
      <c r="F479" s="27" t="s">
        <v>1696</v>
      </c>
      <c r="G479" s="27" t="s">
        <v>937</v>
      </c>
      <c r="H479" s="29" t="s">
        <v>938</v>
      </c>
      <c r="I479" s="25" t="s">
        <v>906</v>
      </c>
      <c r="K479" s="24" t="s">
        <v>939</v>
      </c>
      <c r="M479" s="27" t="s">
        <v>4814</v>
      </c>
    </row>
    <row r="480" spans="1:15" x14ac:dyDescent="0.3">
      <c r="A480" s="25">
        <v>2001</v>
      </c>
      <c r="B480" s="29" t="s">
        <v>926</v>
      </c>
      <c r="C480" s="25">
        <v>40</v>
      </c>
      <c r="D480" s="25">
        <v>1</v>
      </c>
      <c r="F480" s="27" t="s">
        <v>1493</v>
      </c>
      <c r="G480" s="27" t="s">
        <v>940</v>
      </c>
      <c r="H480" s="29" t="s">
        <v>941</v>
      </c>
    </row>
    <row r="481" spans="1:15" x14ac:dyDescent="0.3">
      <c r="A481" s="25">
        <v>2001</v>
      </c>
      <c r="B481" s="29" t="s">
        <v>863</v>
      </c>
      <c r="C481" s="25">
        <v>39</v>
      </c>
      <c r="D481" s="29" t="s">
        <v>407</v>
      </c>
      <c r="E481" s="25">
        <v>1</v>
      </c>
      <c r="F481" s="27" t="s">
        <v>1493</v>
      </c>
      <c r="G481" s="27" t="s">
        <v>942</v>
      </c>
      <c r="H481" s="29" t="s">
        <v>762</v>
      </c>
      <c r="J481" s="24" t="s">
        <v>943</v>
      </c>
      <c r="K481" s="24" t="s">
        <v>1466</v>
      </c>
    </row>
    <row r="482" spans="1:15" ht="100.8" x14ac:dyDescent="0.3">
      <c r="A482" s="25">
        <v>2001</v>
      </c>
      <c r="B482" s="29" t="s">
        <v>863</v>
      </c>
      <c r="C482" s="25">
        <v>39</v>
      </c>
      <c r="D482" s="29" t="s">
        <v>407</v>
      </c>
      <c r="E482" s="25">
        <v>2</v>
      </c>
      <c r="F482" s="27" t="s">
        <v>1522</v>
      </c>
      <c r="G482" s="27" t="s">
        <v>4561</v>
      </c>
      <c r="H482" s="29" t="s">
        <v>944</v>
      </c>
      <c r="I482" s="25" t="s">
        <v>440</v>
      </c>
      <c r="J482" s="27" t="s">
        <v>4562</v>
      </c>
      <c r="K482" s="24" t="s">
        <v>811</v>
      </c>
      <c r="L482" s="24" t="s">
        <v>71</v>
      </c>
      <c r="M482" s="27" t="s">
        <v>4563</v>
      </c>
    </row>
    <row r="483" spans="1:15" ht="43.2" x14ac:dyDescent="0.3">
      <c r="A483" s="25">
        <v>2001</v>
      </c>
      <c r="B483" s="29" t="s">
        <v>863</v>
      </c>
      <c r="C483" s="25">
        <v>39</v>
      </c>
      <c r="D483" s="29" t="s">
        <v>407</v>
      </c>
      <c r="E483" s="25">
        <v>3</v>
      </c>
      <c r="F483" s="27" t="s">
        <v>1493</v>
      </c>
      <c r="G483" s="27" t="s">
        <v>945</v>
      </c>
      <c r="H483" s="29" t="s">
        <v>382</v>
      </c>
      <c r="J483" s="24" t="s">
        <v>946</v>
      </c>
      <c r="K483" s="27" t="s">
        <v>947</v>
      </c>
    </row>
    <row r="484" spans="1:15" ht="57.6" x14ac:dyDescent="0.3">
      <c r="A484" s="25">
        <v>2001</v>
      </c>
      <c r="B484" s="29" t="s">
        <v>863</v>
      </c>
      <c r="C484" s="25">
        <v>39</v>
      </c>
      <c r="D484" s="29" t="s">
        <v>407</v>
      </c>
      <c r="E484" s="25">
        <v>4</v>
      </c>
      <c r="F484" s="27" t="s">
        <v>115</v>
      </c>
      <c r="G484" s="27" t="s">
        <v>948</v>
      </c>
      <c r="H484" s="29" t="s">
        <v>949</v>
      </c>
      <c r="J484" s="27" t="s">
        <v>950</v>
      </c>
    </row>
    <row r="485" spans="1:15" ht="43.2" x14ac:dyDescent="0.3">
      <c r="A485" s="25">
        <v>2001</v>
      </c>
      <c r="B485" s="29" t="s">
        <v>951</v>
      </c>
      <c r="C485" s="25">
        <v>39</v>
      </c>
      <c r="D485" s="25">
        <v>4</v>
      </c>
      <c r="E485" s="25">
        <v>1</v>
      </c>
      <c r="F485" s="27" t="s">
        <v>1654</v>
      </c>
      <c r="G485" s="27" t="s">
        <v>4564</v>
      </c>
      <c r="H485" s="29" t="s">
        <v>665</v>
      </c>
      <c r="I485" s="25" t="s">
        <v>12</v>
      </c>
      <c r="J485" s="27" t="s">
        <v>698</v>
      </c>
      <c r="M485" s="27" t="s">
        <v>4565</v>
      </c>
      <c r="N485" s="24" t="s">
        <v>1459</v>
      </c>
    </row>
    <row r="486" spans="1:15" ht="72" x14ac:dyDescent="0.3">
      <c r="A486" s="25">
        <v>2001</v>
      </c>
      <c r="B486" s="29" t="s">
        <v>863</v>
      </c>
      <c r="C486" s="25">
        <v>39</v>
      </c>
      <c r="D486" s="25">
        <v>4</v>
      </c>
      <c r="E486" s="25">
        <v>2</v>
      </c>
      <c r="F486" s="27" t="s">
        <v>1567</v>
      </c>
      <c r="G486" s="27" t="s">
        <v>4566</v>
      </c>
      <c r="H486" s="29" t="s">
        <v>952</v>
      </c>
      <c r="I486" s="25" t="s">
        <v>15</v>
      </c>
      <c r="J486" s="27" t="s">
        <v>953</v>
      </c>
      <c r="K486" s="24" t="s">
        <v>954</v>
      </c>
      <c r="M486" s="27" t="s">
        <v>4567</v>
      </c>
    </row>
    <row r="487" spans="1:15" ht="28.8" x14ac:dyDescent="0.3">
      <c r="A487" s="25">
        <v>2001</v>
      </c>
      <c r="B487" s="29" t="s">
        <v>863</v>
      </c>
      <c r="C487" s="25">
        <v>39</v>
      </c>
      <c r="D487" s="25">
        <v>4</v>
      </c>
      <c r="E487" s="25">
        <v>3</v>
      </c>
      <c r="F487" s="27" t="s">
        <v>1493</v>
      </c>
      <c r="G487" s="28" t="s">
        <v>4568</v>
      </c>
      <c r="H487" s="29" t="s">
        <v>178</v>
      </c>
      <c r="J487" s="34" t="s">
        <v>955</v>
      </c>
      <c r="M487" s="28" t="s">
        <v>4569</v>
      </c>
    </row>
    <row r="488" spans="1:15" ht="409.6" x14ac:dyDescent="0.3">
      <c r="A488" s="25">
        <v>2000</v>
      </c>
      <c r="B488" s="29" t="s">
        <v>956</v>
      </c>
      <c r="C488" s="25">
        <v>39</v>
      </c>
      <c r="D488" s="29" t="s">
        <v>428</v>
      </c>
      <c r="E488" s="25">
        <v>1</v>
      </c>
      <c r="F488" s="27" t="s">
        <v>1493</v>
      </c>
      <c r="G488" s="27" t="s">
        <v>962</v>
      </c>
      <c r="H488" s="29" t="s">
        <v>957</v>
      </c>
      <c r="I488" s="25" t="s">
        <v>958</v>
      </c>
      <c r="J488" s="27" t="s">
        <v>4570</v>
      </c>
      <c r="K488" s="24" t="s">
        <v>146</v>
      </c>
      <c r="M488" s="27" t="s">
        <v>4571</v>
      </c>
      <c r="N488" s="24" t="s">
        <v>960</v>
      </c>
      <c r="O488" s="27" t="s">
        <v>959</v>
      </c>
    </row>
    <row r="489" spans="1:15" ht="409.6" x14ac:dyDescent="0.3">
      <c r="A489" s="25">
        <v>2000</v>
      </c>
      <c r="B489" s="29" t="s">
        <v>956</v>
      </c>
      <c r="C489" s="25">
        <v>39</v>
      </c>
      <c r="D489" s="25">
        <v>1</v>
      </c>
      <c r="E489" s="25">
        <v>1</v>
      </c>
      <c r="F489" s="27" t="s">
        <v>1493</v>
      </c>
      <c r="G489" s="27" t="s">
        <v>963</v>
      </c>
      <c r="H489" s="29" t="s">
        <v>670</v>
      </c>
      <c r="I489" s="25" t="s">
        <v>964</v>
      </c>
      <c r="J489" s="27" t="s">
        <v>4570</v>
      </c>
      <c r="K489" s="24" t="s">
        <v>146</v>
      </c>
      <c r="M489" s="27" t="s">
        <v>4572</v>
      </c>
      <c r="N489" s="24" t="s">
        <v>961</v>
      </c>
    </row>
    <row r="490" spans="1:15" ht="409.6" x14ac:dyDescent="0.3">
      <c r="A490" s="25">
        <v>1999</v>
      </c>
      <c r="B490" s="25" t="s">
        <v>968</v>
      </c>
      <c r="C490" s="25">
        <v>38</v>
      </c>
      <c r="D490" s="25">
        <v>6</v>
      </c>
      <c r="E490" s="25">
        <v>1</v>
      </c>
      <c r="F490" s="27" t="s">
        <v>1692</v>
      </c>
      <c r="G490" s="27" t="s">
        <v>965</v>
      </c>
      <c r="H490" s="29" t="s">
        <v>966</v>
      </c>
      <c r="I490" s="25" t="s">
        <v>61</v>
      </c>
      <c r="J490" s="27" t="s">
        <v>967</v>
      </c>
      <c r="K490" s="24" t="s">
        <v>306</v>
      </c>
      <c r="M490" s="27" t="s">
        <v>4573</v>
      </c>
      <c r="N490" s="24" t="s">
        <v>965</v>
      </c>
    </row>
    <row r="491" spans="1:15" ht="43.2" x14ac:dyDescent="0.3">
      <c r="A491" s="25">
        <v>2000</v>
      </c>
      <c r="B491" s="29" t="s">
        <v>968</v>
      </c>
      <c r="C491" s="25">
        <v>38</v>
      </c>
      <c r="D491" s="25">
        <v>6</v>
      </c>
      <c r="E491" s="25">
        <v>2</v>
      </c>
      <c r="F491" s="27" t="s">
        <v>1620</v>
      </c>
      <c r="G491" s="27" t="s">
        <v>4574</v>
      </c>
      <c r="H491" s="29" t="s">
        <v>762</v>
      </c>
      <c r="I491" s="25" t="s">
        <v>15</v>
      </c>
      <c r="J491" s="34" t="s">
        <v>969</v>
      </c>
      <c r="K491" s="27" t="s">
        <v>970</v>
      </c>
      <c r="L491" s="24" t="s">
        <v>971</v>
      </c>
      <c r="M491" s="34" t="s">
        <v>4575</v>
      </c>
    </row>
    <row r="492" spans="1:15" ht="72" x14ac:dyDescent="0.3">
      <c r="A492" s="25">
        <v>2000</v>
      </c>
      <c r="B492" s="29" t="s">
        <v>968</v>
      </c>
      <c r="C492" s="25">
        <v>38</v>
      </c>
      <c r="D492" s="25">
        <v>6</v>
      </c>
      <c r="E492" s="25">
        <v>3</v>
      </c>
      <c r="F492" s="27" t="s">
        <v>1527</v>
      </c>
      <c r="G492" s="27" t="s">
        <v>4576</v>
      </c>
      <c r="H492" s="29" t="s">
        <v>106</v>
      </c>
      <c r="I492" s="25" t="s">
        <v>488</v>
      </c>
      <c r="J492" s="27" t="s">
        <v>972</v>
      </c>
      <c r="K492" s="24" t="s">
        <v>973</v>
      </c>
      <c r="L492" s="27" t="s">
        <v>71</v>
      </c>
      <c r="M492" s="27" t="s">
        <v>4577</v>
      </c>
    </row>
    <row r="493" spans="1:15" ht="86.4" x14ac:dyDescent="0.3">
      <c r="A493" s="25">
        <v>2000</v>
      </c>
      <c r="B493" s="29" t="s">
        <v>974</v>
      </c>
      <c r="C493" s="25">
        <v>38</v>
      </c>
      <c r="D493" s="29" t="s">
        <v>555</v>
      </c>
      <c r="E493" s="25">
        <v>1</v>
      </c>
      <c r="F493" s="27" t="s">
        <v>1493</v>
      </c>
      <c r="G493" s="27" t="s">
        <v>975</v>
      </c>
      <c r="H493" s="29" t="s">
        <v>980</v>
      </c>
      <c r="J493" s="24" t="s">
        <v>977</v>
      </c>
      <c r="K493" s="27" t="s">
        <v>978</v>
      </c>
      <c r="M493" s="27" t="s">
        <v>4578</v>
      </c>
    </row>
    <row r="494" spans="1:15" ht="409.6" x14ac:dyDescent="0.3">
      <c r="A494" s="25">
        <v>2000</v>
      </c>
      <c r="B494" s="29" t="s">
        <v>974</v>
      </c>
      <c r="C494" s="25">
        <v>38</v>
      </c>
      <c r="D494" s="29" t="s">
        <v>555</v>
      </c>
      <c r="E494" s="25">
        <v>2</v>
      </c>
      <c r="F494" s="27" t="s">
        <v>1645</v>
      </c>
      <c r="G494" s="27" t="s">
        <v>979</v>
      </c>
      <c r="H494" s="29" t="s">
        <v>981</v>
      </c>
      <c r="I494" s="25" t="s">
        <v>976</v>
      </c>
      <c r="J494" s="27" t="s">
        <v>982</v>
      </c>
      <c r="K494" s="24" t="s">
        <v>306</v>
      </c>
      <c r="M494" s="27" t="s">
        <v>4579</v>
      </c>
      <c r="N494" s="24" t="s">
        <v>979</v>
      </c>
    </row>
    <row r="495" spans="1:15" ht="374.4" x14ac:dyDescent="0.3">
      <c r="A495" s="25">
        <v>2000</v>
      </c>
      <c r="B495" s="29" t="s">
        <v>974</v>
      </c>
      <c r="C495" s="25">
        <v>38</v>
      </c>
      <c r="D495" s="29" t="s">
        <v>555</v>
      </c>
      <c r="E495" s="25">
        <v>2</v>
      </c>
      <c r="F495" s="27" t="s">
        <v>1645</v>
      </c>
      <c r="G495" s="27" t="s">
        <v>979</v>
      </c>
      <c r="H495" s="29" t="s">
        <v>981</v>
      </c>
      <c r="I495" s="25" t="s">
        <v>976</v>
      </c>
      <c r="J495" s="27" t="s">
        <v>982</v>
      </c>
      <c r="K495" s="24" t="s">
        <v>306</v>
      </c>
      <c r="M495" s="27" t="s">
        <v>4580</v>
      </c>
      <c r="N495" s="24" t="s">
        <v>979</v>
      </c>
    </row>
    <row r="496" spans="1:15" ht="72" x14ac:dyDescent="0.3">
      <c r="A496" s="25">
        <v>1999</v>
      </c>
      <c r="B496" s="29" t="s">
        <v>983</v>
      </c>
      <c r="C496" s="25">
        <v>38</v>
      </c>
      <c r="D496" s="29" t="s">
        <v>428</v>
      </c>
      <c r="E496" s="25">
        <v>1</v>
      </c>
      <c r="F496" s="27" t="s">
        <v>1522</v>
      </c>
      <c r="G496" s="27" t="s">
        <v>4581</v>
      </c>
      <c r="H496" s="29" t="s">
        <v>984</v>
      </c>
      <c r="I496" s="25" t="s">
        <v>15</v>
      </c>
      <c r="J496" s="27" t="s">
        <v>985</v>
      </c>
      <c r="K496" s="27" t="s">
        <v>734</v>
      </c>
      <c r="L496" s="24" t="s">
        <v>71</v>
      </c>
      <c r="M496" s="27" t="s">
        <v>4582</v>
      </c>
    </row>
    <row r="497" spans="1:15" ht="129.6" x14ac:dyDescent="0.3">
      <c r="A497" s="25">
        <v>1999</v>
      </c>
      <c r="B497" s="29" t="s">
        <v>983</v>
      </c>
      <c r="C497" s="25">
        <v>38</v>
      </c>
      <c r="D497" s="29" t="s">
        <v>428</v>
      </c>
      <c r="E497" s="25">
        <v>2</v>
      </c>
      <c r="F497" s="27" t="s">
        <v>1695</v>
      </c>
      <c r="G497" s="27" t="s">
        <v>4583</v>
      </c>
      <c r="H497" s="29" t="s">
        <v>986</v>
      </c>
      <c r="I497" s="25" t="s">
        <v>987</v>
      </c>
      <c r="J497" s="27" t="s">
        <v>988</v>
      </c>
      <c r="K497" s="24" t="s">
        <v>989</v>
      </c>
      <c r="L497" s="24" t="s">
        <v>28</v>
      </c>
      <c r="M497" s="27" t="s">
        <v>4584</v>
      </c>
    </row>
    <row r="498" spans="1:15" ht="72" x14ac:dyDescent="0.3">
      <c r="A498" s="25">
        <v>1999</v>
      </c>
      <c r="B498" s="29" t="s">
        <v>983</v>
      </c>
      <c r="C498" s="25">
        <v>38</v>
      </c>
      <c r="D498" s="29" t="s">
        <v>428</v>
      </c>
      <c r="E498" s="25">
        <v>3</v>
      </c>
      <c r="F498" s="27" t="s">
        <v>1603</v>
      </c>
      <c r="G498" s="27" t="s">
        <v>4585</v>
      </c>
      <c r="H498" s="29" t="s">
        <v>990</v>
      </c>
      <c r="I498" s="25" t="s">
        <v>991</v>
      </c>
      <c r="J498" s="27" t="s">
        <v>992</v>
      </c>
      <c r="K498" s="24" t="s">
        <v>80</v>
      </c>
      <c r="L498" s="24" t="s">
        <v>71</v>
      </c>
      <c r="M498" s="27" t="s">
        <v>4586</v>
      </c>
    </row>
    <row r="499" spans="1:15" ht="187.2" x14ac:dyDescent="0.3">
      <c r="A499" s="25">
        <v>1999</v>
      </c>
      <c r="B499" s="29" t="s">
        <v>993</v>
      </c>
      <c r="C499" s="25">
        <v>38</v>
      </c>
      <c r="D499" s="25">
        <v>1</v>
      </c>
      <c r="E499" s="25">
        <v>1</v>
      </c>
      <c r="F499" s="27" t="s">
        <v>1722</v>
      </c>
      <c r="G499" s="27" t="s">
        <v>4587</v>
      </c>
      <c r="H499" s="29" t="s">
        <v>449</v>
      </c>
      <c r="I499" s="25" t="s">
        <v>901</v>
      </c>
      <c r="J499" s="28" t="s">
        <v>994</v>
      </c>
      <c r="L499" s="24" t="s">
        <v>923</v>
      </c>
      <c r="M499" s="28" t="s">
        <v>4588</v>
      </c>
      <c r="N499" s="24" t="s">
        <v>1459</v>
      </c>
    </row>
    <row r="500" spans="1:15" ht="28.8" x14ac:dyDescent="0.3">
      <c r="A500" s="25">
        <v>1999</v>
      </c>
      <c r="B500" s="29" t="s">
        <v>993</v>
      </c>
      <c r="C500" s="25">
        <v>38</v>
      </c>
      <c r="D500" s="25">
        <v>1</v>
      </c>
      <c r="E500" s="25">
        <v>2</v>
      </c>
      <c r="F500" s="27" t="s">
        <v>1493</v>
      </c>
      <c r="G500" s="27" t="s">
        <v>995</v>
      </c>
      <c r="H500" s="29" t="s">
        <v>996</v>
      </c>
      <c r="J500" s="27" t="s">
        <v>997</v>
      </c>
      <c r="K500" s="27" t="s">
        <v>998</v>
      </c>
      <c r="M500" s="27" t="s">
        <v>4589</v>
      </c>
    </row>
    <row r="501" spans="1:15" ht="28.8" x14ac:dyDescent="0.3">
      <c r="A501" s="25">
        <v>1999</v>
      </c>
      <c r="B501" s="29" t="s">
        <v>993</v>
      </c>
      <c r="C501" s="25">
        <v>38</v>
      </c>
      <c r="D501" s="25">
        <v>1</v>
      </c>
      <c r="E501" s="25">
        <v>3</v>
      </c>
      <c r="F501" s="27" t="s">
        <v>1663</v>
      </c>
      <c r="G501" s="27" t="s">
        <v>999</v>
      </c>
      <c r="H501" s="29" t="s">
        <v>203</v>
      </c>
      <c r="I501" s="25" t="s">
        <v>1000</v>
      </c>
      <c r="J501" s="27" t="s">
        <v>1001</v>
      </c>
      <c r="K501" s="24" t="s">
        <v>481</v>
      </c>
      <c r="M501" s="28" t="s">
        <v>4590</v>
      </c>
    </row>
    <row r="502" spans="1:15" ht="86.4" x14ac:dyDescent="0.3">
      <c r="A502" s="25">
        <v>1999</v>
      </c>
      <c r="B502" s="29" t="s">
        <v>1002</v>
      </c>
      <c r="C502" s="25">
        <v>37</v>
      </c>
      <c r="D502" s="29" t="s">
        <v>407</v>
      </c>
      <c r="E502" s="25">
        <v>1</v>
      </c>
      <c r="F502" s="27" t="s">
        <v>1527</v>
      </c>
      <c r="G502" s="27" t="s">
        <v>4591</v>
      </c>
      <c r="H502" s="29" t="s">
        <v>1003</v>
      </c>
      <c r="J502" s="27" t="s">
        <v>1004</v>
      </c>
      <c r="K502" s="27" t="s">
        <v>1005</v>
      </c>
      <c r="L502" s="24" t="s">
        <v>71</v>
      </c>
      <c r="M502" s="27" t="s">
        <v>4592</v>
      </c>
    </row>
    <row r="503" spans="1:15" ht="115.2" x14ac:dyDescent="0.3">
      <c r="A503" s="25">
        <v>1999</v>
      </c>
      <c r="B503" s="29" t="s">
        <v>1002</v>
      </c>
      <c r="C503" s="25">
        <v>37</v>
      </c>
      <c r="D503" s="29" t="s">
        <v>407</v>
      </c>
      <c r="E503" s="25">
        <v>2</v>
      </c>
      <c r="F503" s="27" t="s">
        <v>1522</v>
      </c>
      <c r="G503" s="27" t="s">
        <v>4593</v>
      </c>
      <c r="H503" s="29" t="s">
        <v>1006</v>
      </c>
      <c r="J503" s="27" t="s">
        <v>1007</v>
      </c>
      <c r="K503" s="24" t="s">
        <v>632</v>
      </c>
      <c r="L503" s="24" t="s">
        <v>71</v>
      </c>
      <c r="M503" s="27" t="s">
        <v>4594</v>
      </c>
    </row>
    <row r="504" spans="1:15" ht="72" x14ac:dyDescent="0.3">
      <c r="A504" s="25">
        <v>1999</v>
      </c>
      <c r="B504" s="29" t="s">
        <v>1002</v>
      </c>
      <c r="C504" s="25">
        <v>37</v>
      </c>
      <c r="D504" s="29" t="s">
        <v>407</v>
      </c>
      <c r="E504" s="25">
        <v>3</v>
      </c>
      <c r="F504" s="27" t="s">
        <v>1522</v>
      </c>
      <c r="G504" s="27" t="s">
        <v>4595</v>
      </c>
      <c r="H504" s="29" t="s">
        <v>1008</v>
      </c>
      <c r="J504" s="27" t="s">
        <v>1009</v>
      </c>
      <c r="L504" s="24" t="s">
        <v>1010</v>
      </c>
      <c r="M504" s="27" t="s">
        <v>1011</v>
      </c>
    </row>
    <row r="505" spans="1:15" ht="100.8" x14ac:dyDescent="0.3">
      <c r="A505" s="25">
        <v>1999</v>
      </c>
      <c r="B505" s="29" t="s">
        <v>1002</v>
      </c>
      <c r="C505" s="25">
        <v>37</v>
      </c>
      <c r="D505" s="29" t="s">
        <v>407</v>
      </c>
      <c r="E505" s="25">
        <v>4</v>
      </c>
      <c r="F505" s="27" t="s">
        <v>1633</v>
      </c>
      <c r="G505" s="28" t="s">
        <v>4596</v>
      </c>
      <c r="H505" s="29" t="s">
        <v>1012</v>
      </c>
      <c r="I505" s="25" t="s">
        <v>88</v>
      </c>
      <c r="J505" s="27" t="s">
        <v>1013</v>
      </c>
      <c r="K505" s="24" t="s">
        <v>290</v>
      </c>
      <c r="L505" s="24" t="s">
        <v>147</v>
      </c>
      <c r="M505" s="27" t="s">
        <v>4597</v>
      </c>
    </row>
    <row r="506" spans="1:15" ht="72" x14ac:dyDescent="0.3">
      <c r="A506" s="25">
        <v>1999</v>
      </c>
      <c r="B506" s="29" t="s">
        <v>1002</v>
      </c>
      <c r="C506" s="25">
        <v>37</v>
      </c>
      <c r="D506" s="29" t="s">
        <v>407</v>
      </c>
      <c r="E506" s="25">
        <v>5</v>
      </c>
      <c r="F506" s="27" t="s">
        <v>1656</v>
      </c>
      <c r="G506" s="28" t="s">
        <v>4598</v>
      </c>
      <c r="H506" s="29" t="s">
        <v>1015</v>
      </c>
      <c r="I506" s="25" t="s">
        <v>1014</v>
      </c>
      <c r="J506" s="27" t="s">
        <v>4599</v>
      </c>
      <c r="K506" s="24" t="s">
        <v>1016</v>
      </c>
      <c r="L506" s="24" t="s">
        <v>71</v>
      </c>
      <c r="M506" s="27" t="s">
        <v>4600</v>
      </c>
    </row>
    <row r="507" spans="1:15" ht="57.6" x14ac:dyDescent="0.3">
      <c r="A507" s="25">
        <v>1999</v>
      </c>
      <c r="B507" s="29" t="s">
        <v>1002</v>
      </c>
      <c r="C507" s="25">
        <v>37</v>
      </c>
      <c r="D507" s="29" t="s">
        <v>407</v>
      </c>
      <c r="E507" s="25">
        <v>6</v>
      </c>
      <c r="F507" s="27" t="s">
        <v>1596</v>
      </c>
      <c r="G507" s="27" t="s">
        <v>1017</v>
      </c>
      <c r="H507" s="29" t="s">
        <v>535</v>
      </c>
      <c r="I507" s="25" t="s">
        <v>906</v>
      </c>
      <c r="J507" s="34" t="s">
        <v>1018</v>
      </c>
      <c r="K507" s="24" t="s">
        <v>312</v>
      </c>
      <c r="M507" s="28" t="s">
        <v>4601</v>
      </c>
    </row>
    <row r="508" spans="1:15" ht="57.6" x14ac:dyDescent="0.3">
      <c r="A508" s="25">
        <v>1999</v>
      </c>
      <c r="B508" s="29" t="s">
        <v>1019</v>
      </c>
      <c r="C508" s="25">
        <v>37</v>
      </c>
      <c r="D508" s="25">
        <v>4</v>
      </c>
      <c r="E508" s="25">
        <v>1</v>
      </c>
      <c r="F508" s="27" t="s">
        <v>1493</v>
      </c>
      <c r="G508" s="27" t="s">
        <v>1023</v>
      </c>
      <c r="H508" s="29" t="s">
        <v>1020</v>
      </c>
      <c r="J508" s="27" t="s">
        <v>1022</v>
      </c>
      <c r="K508" s="24" t="s">
        <v>146</v>
      </c>
      <c r="L508" s="24" t="s">
        <v>1021</v>
      </c>
      <c r="M508" s="28" t="s">
        <v>4602</v>
      </c>
    </row>
    <row r="509" spans="1:15" ht="28.8" x14ac:dyDescent="0.3">
      <c r="A509" s="25">
        <v>1999</v>
      </c>
      <c r="B509" s="29" t="s">
        <v>1019</v>
      </c>
      <c r="C509" s="25">
        <v>37</v>
      </c>
      <c r="D509" s="25">
        <v>4</v>
      </c>
      <c r="E509" s="25">
        <v>2</v>
      </c>
      <c r="F509" s="27" t="s">
        <v>1654</v>
      </c>
      <c r="G509" s="27" t="s">
        <v>4603</v>
      </c>
      <c r="H509" s="29" t="s">
        <v>1024</v>
      </c>
      <c r="I509" s="25" t="s">
        <v>3</v>
      </c>
      <c r="J509" s="27" t="s">
        <v>1025</v>
      </c>
      <c r="M509" s="34" t="s">
        <v>4604</v>
      </c>
      <c r="N509" s="24" t="s">
        <v>1459</v>
      </c>
      <c r="O509" s="24" t="s">
        <v>1026</v>
      </c>
    </row>
    <row r="510" spans="1:15" ht="28.8" x14ac:dyDescent="0.3">
      <c r="A510" s="25">
        <v>1999</v>
      </c>
      <c r="B510" s="29" t="s">
        <v>1019</v>
      </c>
      <c r="C510" s="25">
        <v>37</v>
      </c>
      <c r="D510" s="25">
        <v>4</v>
      </c>
      <c r="F510" s="27" t="s">
        <v>115</v>
      </c>
      <c r="G510" s="28" t="s">
        <v>4827</v>
      </c>
      <c r="J510" s="27" t="s">
        <v>4605</v>
      </c>
      <c r="M510" s="24" t="s">
        <v>4605</v>
      </c>
      <c r="O510" s="27" t="s">
        <v>1027</v>
      </c>
    </row>
    <row r="511" spans="1:15" x14ac:dyDescent="0.3">
      <c r="A511" s="25">
        <v>1999</v>
      </c>
      <c r="B511" s="29" t="s">
        <v>1019</v>
      </c>
      <c r="C511" s="25">
        <v>37</v>
      </c>
      <c r="D511" s="25">
        <v>4</v>
      </c>
      <c r="F511" s="27" t="s">
        <v>115</v>
      </c>
      <c r="G511" s="28" t="s">
        <v>4826</v>
      </c>
      <c r="J511" s="24" t="s">
        <v>4606</v>
      </c>
      <c r="M511" s="24" t="s">
        <v>4606</v>
      </c>
      <c r="O511" s="27" t="s">
        <v>1027</v>
      </c>
    </row>
    <row r="512" spans="1:15" x14ac:dyDescent="0.3">
      <c r="A512" s="25">
        <v>1999</v>
      </c>
      <c r="B512" s="29" t="s">
        <v>1019</v>
      </c>
      <c r="C512" s="25">
        <v>37</v>
      </c>
      <c r="D512" s="25">
        <v>4</v>
      </c>
      <c r="E512" s="25">
        <v>3</v>
      </c>
      <c r="F512" s="27" t="s">
        <v>46</v>
      </c>
      <c r="G512" s="27" t="s">
        <v>4825</v>
      </c>
      <c r="K512" s="24" t="s">
        <v>1466</v>
      </c>
      <c r="O512" s="27" t="s">
        <v>1028</v>
      </c>
    </row>
    <row r="513" spans="1:15" ht="216" x14ac:dyDescent="0.3">
      <c r="A513" s="25">
        <v>1999</v>
      </c>
      <c r="B513" s="29" t="s">
        <v>1019</v>
      </c>
      <c r="C513" s="25">
        <v>37</v>
      </c>
      <c r="D513" s="25">
        <v>4</v>
      </c>
      <c r="E513" s="25">
        <v>4</v>
      </c>
      <c r="F513" s="27" t="s">
        <v>1029</v>
      </c>
      <c r="G513" s="27" t="s">
        <v>4824</v>
      </c>
      <c r="H513" s="29" t="s">
        <v>1030</v>
      </c>
      <c r="I513" s="25" t="s">
        <v>1031</v>
      </c>
      <c r="J513" s="24" t="s">
        <v>1032</v>
      </c>
      <c r="K513" s="24" t="s">
        <v>306</v>
      </c>
      <c r="M513" s="28" t="s">
        <v>4607</v>
      </c>
      <c r="N513" s="24" t="s">
        <v>1053</v>
      </c>
      <c r="O513" s="27" t="s">
        <v>1033</v>
      </c>
    </row>
    <row r="514" spans="1:15" ht="409.6" x14ac:dyDescent="0.3">
      <c r="A514" s="25">
        <v>1998</v>
      </c>
      <c r="B514" s="29" t="s">
        <v>1040</v>
      </c>
      <c r="C514" s="25">
        <v>37</v>
      </c>
      <c r="D514" s="29" t="s">
        <v>1034</v>
      </c>
      <c r="E514" s="25">
        <v>1</v>
      </c>
      <c r="F514" s="27" t="s">
        <v>1493</v>
      </c>
      <c r="G514" s="27" t="s">
        <v>1035</v>
      </c>
      <c r="H514" s="29" t="s">
        <v>1036</v>
      </c>
      <c r="I514" s="25" t="s">
        <v>1037</v>
      </c>
      <c r="J514" s="27" t="s">
        <v>1038</v>
      </c>
      <c r="K514" s="24" t="s">
        <v>146</v>
      </c>
      <c r="M514" s="28" t="s">
        <v>4608</v>
      </c>
      <c r="O514" s="27" t="s">
        <v>1039</v>
      </c>
    </row>
    <row r="515" spans="1:15" ht="57.6" x14ac:dyDescent="0.3">
      <c r="A515" s="25">
        <v>1998</v>
      </c>
      <c r="B515" s="29" t="s">
        <v>1041</v>
      </c>
      <c r="C515" s="25">
        <v>36</v>
      </c>
      <c r="D515" s="29" t="s">
        <v>407</v>
      </c>
      <c r="E515" s="25">
        <v>1</v>
      </c>
      <c r="F515" s="27" t="s">
        <v>1694</v>
      </c>
      <c r="G515" s="27" t="s">
        <v>4609</v>
      </c>
      <c r="H515" s="29" t="s">
        <v>1042</v>
      </c>
      <c r="I515" s="25" t="s">
        <v>61</v>
      </c>
      <c r="J515" s="27" t="s">
        <v>4610</v>
      </c>
      <c r="M515" s="27" t="s">
        <v>4611</v>
      </c>
    </row>
    <row r="516" spans="1:15" ht="72" x14ac:dyDescent="0.3">
      <c r="A516" s="25">
        <v>1998</v>
      </c>
      <c r="B516" s="29" t="s">
        <v>1043</v>
      </c>
      <c r="C516" s="25">
        <v>36</v>
      </c>
      <c r="D516" s="25">
        <v>4</v>
      </c>
      <c r="E516" s="25">
        <v>1</v>
      </c>
      <c r="F516" s="27" t="s">
        <v>1645</v>
      </c>
      <c r="G516" s="27" t="s">
        <v>1044</v>
      </c>
      <c r="H516" s="29" t="s">
        <v>1045</v>
      </c>
      <c r="J516" s="27" t="s">
        <v>1046</v>
      </c>
      <c r="K516" s="24" t="s">
        <v>306</v>
      </c>
      <c r="M516" s="27" t="s">
        <v>4612</v>
      </c>
      <c r="N516" s="24" t="s">
        <v>1460</v>
      </c>
    </row>
    <row r="517" spans="1:15" ht="28.8" x14ac:dyDescent="0.3">
      <c r="A517" s="25">
        <v>1998</v>
      </c>
      <c r="B517" s="29" t="s">
        <v>1043</v>
      </c>
      <c r="C517" s="25">
        <v>36</v>
      </c>
      <c r="D517" s="25">
        <v>4</v>
      </c>
      <c r="E517" s="25">
        <v>2</v>
      </c>
      <c r="F517" s="27" t="s">
        <v>1645</v>
      </c>
      <c r="G517" s="27" t="s">
        <v>1047</v>
      </c>
      <c r="H517" s="29" t="s">
        <v>1048</v>
      </c>
      <c r="J517" s="27" t="s">
        <v>1049</v>
      </c>
      <c r="K517" s="24" t="s">
        <v>306</v>
      </c>
      <c r="M517" s="28" t="s">
        <v>4613</v>
      </c>
      <c r="N517" s="24" t="s">
        <v>1047</v>
      </c>
    </row>
    <row r="518" spans="1:15" ht="259.2" x14ac:dyDescent="0.3">
      <c r="A518" s="25">
        <v>1998</v>
      </c>
      <c r="B518" s="29" t="s">
        <v>1043</v>
      </c>
      <c r="C518" s="25">
        <v>36</v>
      </c>
      <c r="D518" s="25">
        <v>4</v>
      </c>
      <c r="E518" s="25">
        <v>3</v>
      </c>
      <c r="F518" s="27" t="s">
        <v>1693</v>
      </c>
      <c r="G518" s="27" t="s">
        <v>1050</v>
      </c>
      <c r="H518" s="29" t="s">
        <v>1051</v>
      </c>
      <c r="J518" s="27" t="s">
        <v>1052</v>
      </c>
      <c r="K518" s="24" t="s">
        <v>306</v>
      </c>
      <c r="M518" s="28" t="s">
        <v>4614</v>
      </c>
      <c r="N518" s="24" t="s">
        <v>1053</v>
      </c>
    </row>
    <row r="519" spans="1:15" x14ac:dyDescent="0.3">
      <c r="A519" s="25">
        <v>1998</v>
      </c>
      <c r="B519" s="29" t="s">
        <v>1043</v>
      </c>
      <c r="C519" s="25">
        <v>36</v>
      </c>
      <c r="D519" s="25">
        <v>4</v>
      </c>
      <c r="E519" s="25">
        <v>4</v>
      </c>
      <c r="F519" s="27" t="s">
        <v>1493</v>
      </c>
      <c r="G519" s="27" t="s">
        <v>1054</v>
      </c>
      <c r="H519" s="29" t="s">
        <v>1055</v>
      </c>
      <c r="L519" s="24" t="s">
        <v>779</v>
      </c>
      <c r="O519" s="27" t="s">
        <v>1054</v>
      </c>
    </row>
    <row r="520" spans="1:15" ht="288" x14ac:dyDescent="0.3">
      <c r="A520" s="25">
        <v>1998</v>
      </c>
      <c r="B520" s="29" t="s">
        <v>1043</v>
      </c>
      <c r="C520" s="25">
        <v>36</v>
      </c>
      <c r="D520" s="25">
        <v>4</v>
      </c>
      <c r="E520" s="25">
        <v>5</v>
      </c>
      <c r="F520" s="27" t="s">
        <v>1493</v>
      </c>
      <c r="G520" s="27" t="s">
        <v>1057</v>
      </c>
      <c r="H520" s="29" t="s">
        <v>1056</v>
      </c>
      <c r="I520" s="29" t="s">
        <v>1034</v>
      </c>
      <c r="J520" s="24" t="s">
        <v>727</v>
      </c>
      <c r="K520" s="27" t="s">
        <v>978</v>
      </c>
      <c r="M520" s="28" t="s">
        <v>4615</v>
      </c>
    </row>
    <row r="521" spans="1:15" ht="57.6" x14ac:dyDescent="0.3">
      <c r="A521" s="25">
        <v>1998</v>
      </c>
      <c r="B521" s="29" t="s">
        <v>1043</v>
      </c>
      <c r="C521" s="25">
        <v>36</v>
      </c>
      <c r="D521" s="25">
        <v>4</v>
      </c>
      <c r="E521" s="25">
        <v>6</v>
      </c>
      <c r="F521" s="27" t="s">
        <v>1493</v>
      </c>
      <c r="G521" s="28" t="s">
        <v>4823</v>
      </c>
      <c r="H521" s="29" t="s">
        <v>1058</v>
      </c>
      <c r="I521" s="25" t="s">
        <v>488</v>
      </c>
      <c r="J521" s="27" t="s">
        <v>434</v>
      </c>
      <c r="K521" s="24" t="s">
        <v>306</v>
      </c>
      <c r="M521" s="28" t="s">
        <v>4616</v>
      </c>
    </row>
    <row r="522" spans="1:15" ht="57.6" x14ac:dyDescent="0.3">
      <c r="A522" s="25">
        <v>1997</v>
      </c>
      <c r="B522" s="29" t="s">
        <v>1059</v>
      </c>
      <c r="C522" s="25">
        <v>36</v>
      </c>
      <c r="D522" s="25">
        <v>3</v>
      </c>
      <c r="E522" s="25">
        <v>1</v>
      </c>
      <c r="F522" s="27" t="s">
        <v>1493</v>
      </c>
      <c r="G522" s="28" t="s">
        <v>4617</v>
      </c>
      <c r="H522" s="29" t="s">
        <v>1060</v>
      </c>
      <c r="I522" s="25" t="s">
        <v>488</v>
      </c>
      <c r="J522" s="34" t="s">
        <v>955</v>
      </c>
      <c r="K522" s="24" t="s">
        <v>973</v>
      </c>
      <c r="L522" s="24" t="s">
        <v>71</v>
      </c>
      <c r="M522" s="28" t="s">
        <v>4618</v>
      </c>
    </row>
    <row r="523" spans="1:15" ht="28.8" x14ac:dyDescent="0.3">
      <c r="A523" s="25">
        <v>1997</v>
      </c>
      <c r="B523" s="29" t="s">
        <v>1059</v>
      </c>
      <c r="C523" s="25">
        <v>36</v>
      </c>
      <c r="D523" s="25">
        <v>3</v>
      </c>
      <c r="E523" s="25">
        <v>2</v>
      </c>
      <c r="F523" s="27" t="s">
        <v>1663</v>
      </c>
      <c r="G523" s="27" t="s">
        <v>1061</v>
      </c>
      <c r="H523" s="29" t="s">
        <v>1062</v>
      </c>
      <c r="I523" s="25" t="s">
        <v>1000</v>
      </c>
      <c r="J523" s="28" t="s">
        <v>1066</v>
      </c>
      <c r="K523" s="24" t="s">
        <v>481</v>
      </c>
      <c r="L523" s="24" t="s">
        <v>71</v>
      </c>
      <c r="M523" s="27" t="s">
        <v>4619</v>
      </c>
    </row>
    <row r="524" spans="1:15" ht="316.8" x14ac:dyDescent="0.3">
      <c r="A524" s="25">
        <v>1997</v>
      </c>
      <c r="B524" s="29" t="s">
        <v>1059</v>
      </c>
      <c r="C524" s="25">
        <v>36</v>
      </c>
      <c r="D524" s="25">
        <v>3</v>
      </c>
      <c r="E524" s="25">
        <v>3</v>
      </c>
      <c r="F524" s="27" t="s">
        <v>1645</v>
      </c>
      <c r="G524" s="27" t="s">
        <v>1063</v>
      </c>
      <c r="H524" s="29" t="s">
        <v>1024</v>
      </c>
      <c r="I524" s="25" t="s">
        <v>15</v>
      </c>
      <c r="J524" s="27" t="s">
        <v>1046</v>
      </c>
      <c r="K524" s="24" t="s">
        <v>306</v>
      </c>
      <c r="M524" s="28" t="s">
        <v>4620</v>
      </c>
      <c r="N524" s="24" t="s">
        <v>1063</v>
      </c>
    </row>
    <row r="525" spans="1:15" ht="72" x14ac:dyDescent="0.3">
      <c r="A525" s="25">
        <v>1997</v>
      </c>
      <c r="B525" s="29" t="s">
        <v>1059</v>
      </c>
      <c r="C525" s="25">
        <v>36</v>
      </c>
      <c r="D525" s="25">
        <v>3</v>
      </c>
      <c r="F525" s="27" t="s">
        <v>115</v>
      </c>
      <c r="G525" s="27" t="s">
        <v>1064</v>
      </c>
      <c r="I525" s="25" t="s">
        <v>1065</v>
      </c>
      <c r="J525" s="24" t="s">
        <v>1032</v>
      </c>
      <c r="M525" s="28" t="s">
        <v>4621</v>
      </c>
      <c r="N525" s="24" t="s">
        <v>1245</v>
      </c>
    </row>
    <row r="526" spans="1:15" ht="158.4" x14ac:dyDescent="0.3">
      <c r="A526" s="25">
        <v>1997</v>
      </c>
      <c r="B526" s="29" t="s">
        <v>1067</v>
      </c>
      <c r="C526" s="25">
        <v>36</v>
      </c>
      <c r="D526" s="29" t="s">
        <v>387</v>
      </c>
      <c r="E526" s="25">
        <v>1</v>
      </c>
      <c r="F526" s="27" t="s">
        <v>1723</v>
      </c>
      <c r="G526" s="27" t="s">
        <v>4622</v>
      </c>
      <c r="H526" s="29" t="s">
        <v>1068</v>
      </c>
      <c r="I526" s="25" t="s">
        <v>1073</v>
      </c>
      <c r="J526" s="28" t="s">
        <v>1069</v>
      </c>
      <c r="L526" s="24" t="s">
        <v>1070</v>
      </c>
      <c r="M526" s="28" t="s">
        <v>4623</v>
      </c>
      <c r="N526" s="24" t="s">
        <v>1459</v>
      </c>
    </row>
    <row r="527" spans="1:15" ht="43.2" x14ac:dyDescent="0.3">
      <c r="A527" s="25">
        <v>1997</v>
      </c>
      <c r="B527" s="29" t="s">
        <v>1067</v>
      </c>
      <c r="C527" s="25">
        <v>36</v>
      </c>
      <c r="D527" s="29" t="s">
        <v>387</v>
      </c>
      <c r="E527" s="25">
        <v>2</v>
      </c>
      <c r="F527" s="27" t="s">
        <v>1654</v>
      </c>
      <c r="G527" s="27" t="s">
        <v>1071</v>
      </c>
      <c r="H527" s="29" t="s">
        <v>1072</v>
      </c>
      <c r="J527" s="27" t="s">
        <v>4624</v>
      </c>
      <c r="L527" s="24" t="s">
        <v>1074</v>
      </c>
      <c r="M527" s="34"/>
      <c r="N527" s="24" t="s">
        <v>1459</v>
      </c>
    </row>
    <row r="528" spans="1:15" ht="409.6" x14ac:dyDescent="0.3">
      <c r="A528" s="25">
        <v>1997</v>
      </c>
      <c r="B528" s="29" t="s">
        <v>1075</v>
      </c>
      <c r="C528" s="25">
        <v>35</v>
      </c>
      <c r="D528" s="25">
        <v>6</v>
      </c>
      <c r="E528" s="25">
        <v>1</v>
      </c>
      <c r="F528" s="27" t="s">
        <v>1689</v>
      </c>
      <c r="G528" s="27" t="s">
        <v>1076</v>
      </c>
      <c r="H528" s="29" t="s">
        <v>1077</v>
      </c>
      <c r="I528" s="25" t="s">
        <v>15</v>
      </c>
      <c r="J528" s="27" t="s">
        <v>1078</v>
      </c>
      <c r="K528" s="24" t="s">
        <v>306</v>
      </c>
      <c r="L528" s="24" t="s">
        <v>1079</v>
      </c>
      <c r="M528" s="27" t="s">
        <v>4625</v>
      </c>
      <c r="N528" s="24" t="s">
        <v>1443</v>
      </c>
    </row>
    <row r="529" spans="1:15" ht="43.2" x14ac:dyDescent="0.3">
      <c r="A529" s="25">
        <v>1997</v>
      </c>
      <c r="B529" s="29" t="s">
        <v>1075</v>
      </c>
      <c r="C529" s="25">
        <v>35</v>
      </c>
      <c r="D529" s="25">
        <v>6</v>
      </c>
      <c r="E529" s="25">
        <v>2</v>
      </c>
      <c r="F529" s="27" t="s">
        <v>1691</v>
      </c>
      <c r="G529" s="27" t="s">
        <v>4626</v>
      </c>
      <c r="H529" s="29" t="s">
        <v>1080</v>
      </c>
      <c r="I529" s="25" t="s">
        <v>15</v>
      </c>
      <c r="J529" s="27" t="s">
        <v>1081</v>
      </c>
      <c r="K529" s="24" t="s">
        <v>16</v>
      </c>
      <c r="L529" s="24" t="s">
        <v>71</v>
      </c>
      <c r="M529" s="28"/>
    </row>
    <row r="530" spans="1:15" ht="409.6" x14ac:dyDescent="0.3">
      <c r="A530" s="25">
        <v>1997</v>
      </c>
      <c r="B530" s="29" t="s">
        <v>1082</v>
      </c>
      <c r="C530" s="25">
        <v>35</v>
      </c>
      <c r="D530" s="29" t="s">
        <v>555</v>
      </c>
      <c r="E530" s="25">
        <v>1</v>
      </c>
      <c r="F530" s="27" t="s">
        <v>1574</v>
      </c>
      <c r="G530" s="27" t="s">
        <v>1083</v>
      </c>
      <c r="H530" s="29" t="s">
        <v>1084</v>
      </c>
      <c r="I530" s="25" t="s">
        <v>12</v>
      </c>
      <c r="J530" s="27" t="s">
        <v>681</v>
      </c>
      <c r="K530" s="27" t="s">
        <v>1085</v>
      </c>
      <c r="L530" s="24" t="s">
        <v>1086</v>
      </c>
      <c r="M530" s="27" t="s">
        <v>4627</v>
      </c>
      <c r="N530" s="24" t="s">
        <v>1450</v>
      </c>
    </row>
    <row r="531" spans="1:15" ht="72" x14ac:dyDescent="0.3">
      <c r="A531" s="25">
        <v>1997</v>
      </c>
      <c r="B531" s="29" t="s">
        <v>1082</v>
      </c>
      <c r="C531" s="25">
        <v>35</v>
      </c>
      <c r="D531" s="29" t="s">
        <v>555</v>
      </c>
      <c r="E531" s="25">
        <v>2</v>
      </c>
      <c r="F531" s="27" t="s">
        <v>1493</v>
      </c>
      <c r="G531" s="28" t="s">
        <v>4628</v>
      </c>
      <c r="H531" s="29" t="s">
        <v>1030</v>
      </c>
      <c r="I531" s="25" t="s">
        <v>15</v>
      </c>
      <c r="J531" s="28" t="s">
        <v>1087</v>
      </c>
      <c r="K531" s="24" t="s">
        <v>306</v>
      </c>
      <c r="L531" s="24" t="s">
        <v>71</v>
      </c>
      <c r="M531" s="28" t="s">
        <v>4629</v>
      </c>
    </row>
    <row r="532" spans="1:15" ht="28.8" x14ac:dyDescent="0.3">
      <c r="A532" s="25">
        <v>1997</v>
      </c>
      <c r="B532" s="29" t="s">
        <v>1082</v>
      </c>
      <c r="C532" s="25">
        <v>35</v>
      </c>
      <c r="D532" s="29" t="s">
        <v>555</v>
      </c>
      <c r="E532" s="25">
        <v>3</v>
      </c>
      <c r="F532" s="27" t="s">
        <v>1493</v>
      </c>
      <c r="G532" s="28" t="s">
        <v>4630</v>
      </c>
      <c r="H532" s="29" t="s">
        <v>1088</v>
      </c>
      <c r="J532" s="34" t="s">
        <v>1089</v>
      </c>
      <c r="L532" s="24" t="s">
        <v>1090</v>
      </c>
      <c r="M532" s="24" t="s">
        <v>4631</v>
      </c>
    </row>
    <row r="533" spans="1:15" ht="345.6" x14ac:dyDescent="0.3">
      <c r="A533" s="25">
        <v>1996</v>
      </c>
      <c r="B533" s="25" t="s">
        <v>1091</v>
      </c>
      <c r="C533" s="25">
        <v>35</v>
      </c>
      <c r="D533" s="25">
        <v>3</v>
      </c>
      <c r="E533" s="25">
        <v>1</v>
      </c>
      <c r="F533" s="27" t="s">
        <v>1493</v>
      </c>
      <c r="G533" s="27" t="s">
        <v>995</v>
      </c>
      <c r="H533" s="29" t="s">
        <v>1092</v>
      </c>
      <c r="I533" s="25" t="s">
        <v>15</v>
      </c>
      <c r="J533" s="27" t="s">
        <v>4632</v>
      </c>
      <c r="K533" s="24" t="s">
        <v>146</v>
      </c>
      <c r="L533" s="24" t="s">
        <v>923</v>
      </c>
      <c r="M533" s="28" t="s">
        <v>4633</v>
      </c>
      <c r="N533" s="24" t="s">
        <v>1093</v>
      </c>
    </row>
    <row r="534" spans="1:15" ht="43.2" x14ac:dyDescent="0.3">
      <c r="A534" s="25">
        <v>1996</v>
      </c>
      <c r="B534" s="29" t="s">
        <v>1094</v>
      </c>
      <c r="C534" s="25">
        <v>35</v>
      </c>
      <c r="D534" s="29" t="s">
        <v>387</v>
      </c>
      <c r="E534" s="25">
        <v>1</v>
      </c>
      <c r="F534" s="27" t="s">
        <v>1493</v>
      </c>
      <c r="G534" s="27" t="s">
        <v>4634</v>
      </c>
      <c r="H534" s="29" t="s">
        <v>1095</v>
      </c>
      <c r="J534" s="27" t="s">
        <v>1096</v>
      </c>
      <c r="K534" s="24" t="s">
        <v>16</v>
      </c>
      <c r="M534" s="28" t="s">
        <v>4635</v>
      </c>
    </row>
    <row r="535" spans="1:15" ht="43.2" x14ac:dyDescent="0.3">
      <c r="A535" s="25">
        <v>1996</v>
      </c>
      <c r="B535" s="29" t="s">
        <v>1094</v>
      </c>
      <c r="C535" s="25">
        <v>35</v>
      </c>
      <c r="D535" s="29" t="s">
        <v>387</v>
      </c>
      <c r="E535" s="25">
        <v>2</v>
      </c>
      <c r="F535" s="27" t="s">
        <v>1493</v>
      </c>
      <c r="G535" s="27" t="s">
        <v>1098</v>
      </c>
      <c r="H535" s="29" t="s">
        <v>1097</v>
      </c>
      <c r="K535" s="24" t="s">
        <v>1466</v>
      </c>
    </row>
    <row r="536" spans="1:15" ht="345.6" x14ac:dyDescent="0.3">
      <c r="A536" s="25">
        <v>1996</v>
      </c>
      <c r="B536" s="29" t="s">
        <v>1094</v>
      </c>
      <c r="C536" s="25">
        <v>35</v>
      </c>
      <c r="D536" s="29" t="s">
        <v>387</v>
      </c>
      <c r="F536" s="27" t="s">
        <v>115</v>
      </c>
      <c r="G536" s="27" t="s">
        <v>1099</v>
      </c>
      <c r="I536" s="25" t="s">
        <v>991</v>
      </c>
      <c r="J536" s="27" t="s">
        <v>1100</v>
      </c>
      <c r="M536" s="28" t="s">
        <v>4636</v>
      </c>
      <c r="N536" s="24" t="s">
        <v>1245</v>
      </c>
    </row>
    <row r="537" spans="1:15" x14ac:dyDescent="0.3">
      <c r="A537" s="25">
        <v>1996</v>
      </c>
      <c r="B537" s="29" t="s">
        <v>1094</v>
      </c>
      <c r="C537" s="25">
        <v>35</v>
      </c>
      <c r="D537" s="29" t="s">
        <v>387</v>
      </c>
      <c r="E537" s="25">
        <v>3</v>
      </c>
      <c r="F537" s="27" t="s">
        <v>1690</v>
      </c>
      <c r="G537" s="27" t="s">
        <v>1101</v>
      </c>
      <c r="H537" s="29" t="s">
        <v>941</v>
      </c>
      <c r="J537" s="24" t="s">
        <v>1102</v>
      </c>
    </row>
    <row r="538" spans="1:15" ht="43.2" x14ac:dyDescent="0.3">
      <c r="A538" s="25">
        <v>1996</v>
      </c>
      <c r="B538" s="29" t="s">
        <v>1094</v>
      </c>
      <c r="C538" s="25">
        <v>35</v>
      </c>
      <c r="D538" s="29" t="s">
        <v>387</v>
      </c>
      <c r="E538" s="25">
        <v>4</v>
      </c>
      <c r="F538" s="27" t="s">
        <v>1680</v>
      </c>
      <c r="G538" s="27" t="s">
        <v>1103</v>
      </c>
      <c r="H538" s="29" t="s">
        <v>1104</v>
      </c>
      <c r="N538" s="24" t="s">
        <v>1245</v>
      </c>
    </row>
    <row r="539" spans="1:15" x14ac:dyDescent="0.3">
      <c r="A539" s="25">
        <v>1996</v>
      </c>
      <c r="B539" s="29" t="s">
        <v>1094</v>
      </c>
      <c r="C539" s="25">
        <v>35</v>
      </c>
      <c r="D539" s="29" t="s">
        <v>387</v>
      </c>
      <c r="E539" s="25">
        <v>5</v>
      </c>
      <c r="F539" s="27" t="s">
        <v>1137</v>
      </c>
      <c r="G539" s="27" t="s">
        <v>1105</v>
      </c>
      <c r="H539" s="29" t="s">
        <v>1106</v>
      </c>
    </row>
    <row r="540" spans="1:15" ht="273.60000000000002" x14ac:dyDescent="0.3">
      <c r="A540" s="25">
        <v>1995</v>
      </c>
      <c r="B540" s="25" t="s">
        <v>1107</v>
      </c>
      <c r="C540" s="25">
        <v>34</v>
      </c>
      <c r="D540" s="29" t="s">
        <v>407</v>
      </c>
      <c r="E540" s="25">
        <v>1</v>
      </c>
      <c r="F540" s="27" t="s">
        <v>1724</v>
      </c>
      <c r="G540" s="27" t="s">
        <v>4637</v>
      </c>
      <c r="H540" s="29" t="s">
        <v>1108</v>
      </c>
      <c r="I540" s="25" t="s">
        <v>15</v>
      </c>
      <c r="J540" s="27" t="s">
        <v>1109</v>
      </c>
      <c r="M540" s="27" t="s">
        <v>4638</v>
      </c>
      <c r="N540" s="24" t="s">
        <v>1459</v>
      </c>
      <c r="O540" s="27" t="s">
        <v>1110</v>
      </c>
    </row>
    <row r="541" spans="1:15" ht="201.6" x14ac:dyDescent="0.3">
      <c r="A541" s="25">
        <v>1995</v>
      </c>
      <c r="B541" s="25" t="s">
        <v>1107</v>
      </c>
      <c r="C541" s="25">
        <v>34</v>
      </c>
      <c r="D541" s="29" t="s">
        <v>407</v>
      </c>
      <c r="F541" s="27" t="s">
        <v>115</v>
      </c>
      <c r="G541" s="27" t="s">
        <v>1114</v>
      </c>
      <c r="I541" s="25" t="s">
        <v>1111</v>
      </c>
      <c r="J541" s="24" t="s">
        <v>1112</v>
      </c>
      <c r="K541" s="24" t="s">
        <v>989</v>
      </c>
      <c r="L541" s="24" t="s">
        <v>1113</v>
      </c>
      <c r="M541" s="27" t="s">
        <v>4639</v>
      </c>
    </row>
    <row r="542" spans="1:15" ht="28.8" x14ac:dyDescent="0.3">
      <c r="A542" s="25">
        <v>1995</v>
      </c>
      <c r="B542" s="29" t="s">
        <v>1115</v>
      </c>
      <c r="C542" s="25">
        <v>34</v>
      </c>
      <c r="D542" s="25">
        <v>4</v>
      </c>
      <c r="E542" s="25">
        <v>1</v>
      </c>
      <c r="F542" s="27" t="s">
        <v>1493</v>
      </c>
      <c r="G542" s="27" t="s">
        <v>1116</v>
      </c>
      <c r="H542" s="29" t="s">
        <v>1117</v>
      </c>
      <c r="K542" s="27" t="s">
        <v>978</v>
      </c>
    </row>
    <row r="543" spans="1:15" ht="86.4" x14ac:dyDescent="0.3">
      <c r="A543" s="25">
        <v>1995</v>
      </c>
      <c r="B543" s="29" t="s">
        <v>1118</v>
      </c>
      <c r="C543" s="25">
        <v>34</v>
      </c>
      <c r="D543" s="25">
        <v>3</v>
      </c>
      <c r="E543" s="25">
        <v>1</v>
      </c>
      <c r="F543" s="27" t="s">
        <v>1689</v>
      </c>
      <c r="G543" s="27" t="s">
        <v>4640</v>
      </c>
      <c r="H543" s="29" t="s">
        <v>1119</v>
      </c>
      <c r="J543" s="28" t="s">
        <v>4641</v>
      </c>
      <c r="M543" s="34" t="s">
        <v>4642</v>
      </c>
    </row>
    <row r="544" spans="1:15" ht="28.8" x14ac:dyDescent="0.3">
      <c r="A544" s="25">
        <v>1995</v>
      </c>
      <c r="B544" s="29" t="s">
        <v>1118</v>
      </c>
      <c r="C544" s="25">
        <v>34</v>
      </c>
      <c r="D544" s="25">
        <v>3</v>
      </c>
      <c r="E544" s="25">
        <v>2</v>
      </c>
      <c r="F544" s="27" t="s">
        <v>1120</v>
      </c>
      <c r="G544" s="27" t="s">
        <v>1121</v>
      </c>
      <c r="H544" s="29" t="s">
        <v>1122</v>
      </c>
      <c r="J544" s="34" t="s">
        <v>1123</v>
      </c>
      <c r="L544" s="24" t="s">
        <v>1125</v>
      </c>
      <c r="M544" s="24" t="s">
        <v>4643</v>
      </c>
      <c r="O544" s="27" t="s">
        <v>1124</v>
      </c>
    </row>
    <row r="545" spans="1:15" ht="201.6" x14ac:dyDescent="0.3">
      <c r="A545" s="25">
        <v>1995</v>
      </c>
      <c r="B545" s="29" t="s">
        <v>1118</v>
      </c>
      <c r="C545" s="25">
        <v>34</v>
      </c>
      <c r="D545" s="25">
        <v>3</v>
      </c>
      <c r="F545" s="27" t="s">
        <v>115</v>
      </c>
      <c r="G545" s="27" t="s">
        <v>1126</v>
      </c>
      <c r="I545" s="25" t="s">
        <v>1127</v>
      </c>
      <c r="J545" s="27" t="s">
        <v>1128</v>
      </c>
      <c r="M545" s="27" t="s">
        <v>4644</v>
      </c>
    </row>
    <row r="546" spans="1:15" ht="409.6" x14ac:dyDescent="0.3">
      <c r="A546" s="25">
        <v>1995</v>
      </c>
      <c r="B546" s="29" t="s">
        <v>1129</v>
      </c>
      <c r="C546" s="25">
        <v>34</v>
      </c>
      <c r="D546" s="29" t="s">
        <v>387</v>
      </c>
      <c r="E546" s="25">
        <v>1</v>
      </c>
      <c r="F546" s="27" t="s">
        <v>1660</v>
      </c>
      <c r="G546" s="27" t="s">
        <v>1130</v>
      </c>
      <c r="H546" s="29" t="s">
        <v>899</v>
      </c>
      <c r="I546" s="25" t="s">
        <v>413</v>
      </c>
      <c r="J546" s="27" t="s">
        <v>1131</v>
      </c>
      <c r="K546" s="24" t="s">
        <v>602</v>
      </c>
      <c r="L546" s="24" t="s">
        <v>1132</v>
      </c>
      <c r="M546" s="28" t="s">
        <v>4645</v>
      </c>
    </row>
    <row r="547" spans="1:15" ht="43.2" x14ac:dyDescent="0.3">
      <c r="A547" s="25">
        <v>1995</v>
      </c>
      <c r="B547" s="29" t="s">
        <v>1133</v>
      </c>
      <c r="C547" s="25">
        <v>33</v>
      </c>
      <c r="D547" s="25">
        <v>6</v>
      </c>
      <c r="E547" s="25">
        <v>1</v>
      </c>
      <c r="F547" s="27" t="s">
        <v>56</v>
      </c>
      <c r="G547" s="27" t="s">
        <v>4646</v>
      </c>
      <c r="H547" s="29" t="s">
        <v>111</v>
      </c>
      <c r="J547" s="27" t="s">
        <v>1134</v>
      </c>
      <c r="K547" s="24" t="s">
        <v>1135</v>
      </c>
      <c r="L547" s="24" t="s">
        <v>1136</v>
      </c>
      <c r="M547" s="27" t="s">
        <v>4647</v>
      </c>
    </row>
    <row r="548" spans="1:15" ht="43.2" x14ac:dyDescent="0.3">
      <c r="A548" s="25">
        <v>1995</v>
      </c>
      <c r="B548" s="29" t="s">
        <v>1133</v>
      </c>
      <c r="C548" s="25">
        <v>33</v>
      </c>
      <c r="D548" s="25">
        <v>6</v>
      </c>
      <c r="E548" s="25">
        <v>2</v>
      </c>
      <c r="F548" s="27" t="s">
        <v>1137</v>
      </c>
      <c r="G548" s="27" t="s">
        <v>1138</v>
      </c>
      <c r="H548" s="29" t="s">
        <v>1139</v>
      </c>
      <c r="J548" s="27" t="s">
        <v>1140</v>
      </c>
      <c r="L548" s="24" t="s">
        <v>1141</v>
      </c>
      <c r="M548" s="27" t="s">
        <v>4648</v>
      </c>
    </row>
    <row r="549" spans="1:15" ht="28.8" x14ac:dyDescent="0.3">
      <c r="A549" s="25">
        <v>1995</v>
      </c>
      <c r="B549" s="29" t="s">
        <v>1133</v>
      </c>
      <c r="C549" s="25">
        <v>33</v>
      </c>
      <c r="D549" s="25">
        <v>6</v>
      </c>
      <c r="E549" s="25">
        <v>3</v>
      </c>
      <c r="F549" s="27" t="s">
        <v>1688</v>
      </c>
      <c r="G549" s="27" t="s">
        <v>4649</v>
      </c>
      <c r="H549" s="29" t="s">
        <v>1142</v>
      </c>
      <c r="J549" s="34" t="s">
        <v>1143</v>
      </c>
      <c r="M549" s="28" t="s">
        <v>4650</v>
      </c>
    </row>
    <row r="550" spans="1:15" ht="115.2" x14ac:dyDescent="0.3">
      <c r="A550" s="25">
        <v>1995</v>
      </c>
      <c r="B550" s="29" t="s">
        <v>1133</v>
      </c>
      <c r="C550" s="25">
        <v>33</v>
      </c>
      <c r="D550" s="25">
        <v>6</v>
      </c>
      <c r="E550" s="25">
        <v>4</v>
      </c>
      <c r="F550" s="27" t="s">
        <v>1493</v>
      </c>
      <c r="G550" s="27" t="s">
        <v>1144</v>
      </c>
      <c r="H550" s="29" t="s">
        <v>1145</v>
      </c>
      <c r="J550" s="24" t="s">
        <v>1146</v>
      </c>
      <c r="K550" s="24" t="s">
        <v>1147</v>
      </c>
      <c r="L550" s="24" t="s">
        <v>71</v>
      </c>
      <c r="M550" s="27" t="s">
        <v>4651</v>
      </c>
    </row>
    <row r="551" spans="1:15" ht="409.6" x14ac:dyDescent="0.3">
      <c r="A551" s="25">
        <v>1994</v>
      </c>
      <c r="B551" s="29" t="s">
        <v>1148</v>
      </c>
      <c r="C551" s="25">
        <v>33</v>
      </c>
      <c r="D551" s="29" t="s">
        <v>555</v>
      </c>
      <c r="E551" s="25">
        <v>1</v>
      </c>
      <c r="F551" s="27" t="s">
        <v>1493</v>
      </c>
      <c r="G551" s="27" t="s">
        <v>1149</v>
      </c>
      <c r="H551" s="29" t="s">
        <v>1150</v>
      </c>
      <c r="I551" s="25" t="s">
        <v>1151</v>
      </c>
      <c r="J551" s="27" t="s">
        <v>1153</v>
      </c>
      <c r="K551" s="24" t="s">
        <v>146</v>
      </c>
      <c r="L551" s="24" t="s">
        <v>1152</v>
      </c>
      <c r="M551" s="27" t="s">
        <v>4652</v>
      </c>
      <c r="N551" s="24" t="s">
        <v>1149</v>
      </c>
    </row>
    <row r="552" spans="1:15" ht="144" x14ac:dyDescent="0.3">
      <c r="A552" s="25">
        <v>1994</v>
      </c>
      <c r="B552" s="29" t="s">
        <v>1148</v>
      </c>
      <c r="C552" s="25">
        <v>33</v>
      </c>
      <c r="D552" s="29" t="s">
        <v>555</v>
      </c>
      <c r="F552" s="27" t="s">
        <v>115</v>
      </c>
      <c r="G552" s="27" t="s">
        <v>1154</v>
      </c>
      <c r="I552" s="25">
        <v>1</v>
      </c>
      <c r="J552" s="27" t="s">
        <v>4653</v>
      </c>
      <c r="M552" s="27" t="s">
        <v>4654</v>
      </c>
    </row>
    <row r="553" spans="1:15" ht="216" x14ac:dyDescent="0.3">
      <c r="A553" s="25">
        <v>1994</v>
      </c>
      <c r="B553" s="29" t="s">
        <v>1148</v>
      </c>
      <c r="C553" s="25">
        <v>33</v>
      </c>
      <c r="D553" s="29" t="s">
        <v>555</v>
      </c>
      <c r="F553" s="27" t="s">
        <v>115</v>
      </c>
      <c r="G553" s="27" t="s">
        <v>1155</v>
      </c>
      <c r="I553" s="25">
        <v>1</v>
      </c>
      <c r="J553" s="27" t="s">
        <v>1156</v>
      </c>
      <c r="M553" s="27" t="s">
        <v>4655</v>
      </c>
    </row>
    <row r="554" spans="1:15" ht="28.8" x14ac:dyDescent="0.3">
      <c r="A554" s="25">
        <v>1994</v>
      </c>
      <c r="B554" s="29" t="s">
        <v>1157</v>
      </c>
      <c r="C554" s="25">
        <v>33</v>
      </c>
      <c r="D554" s="29" t="s">
        <v>428</v>
      </c>
      <c r="E554" s="25">
        <v>1</v>
      </c>
      <c r="F554" s="27" t="s">
        <v>1661</v>
      </c>
      <c r="G554" s="27" t="s">
        <v>1159</v>
      </c>
      <c r="H554" s="29" t="s">
        <v>1158</v>
      </c>
      <c r="J554" s="27" t="s">
        <v>1160</v>
      </c>
    </row>
    <row r="555" spans="1:15" ht="158.4" x14ac:dyDescent="0.3">
      <c r="A555" s="25">
        <v>1994</v>
      </c>
      <c r="B555" s="29" t="s">
        <v>1161</v>
      </c>
      <c r="C555" s="25">
        <v>33</v>
      </c>
      <c r="D555" s="29">
        <v>1</v>
      </c>
      <c r="E555" s="25">
        <v>1</v>
      </c>
      <c r="F555" s="27" t="s">
        <v>1663</v>
      </c>
      <c r="G555" s="27" t="s">
        <v>1162</v>
      </c>
      <c r="H555" s="29" t="s">
        <v>706</v>
      </c>
      <c r="I555" s="25" t="s">
        <v>488</v>
      </c>
      <c r="J555" s="27" t="s">
        <v>1163</v>
      </c>
      <c r="K555" s="27" t="s">
        <v>1164</v>
      </c>
      <c r="L555" s="24" t="s">
        <v>147</v>
      </c>
      <c r="M555" s="27" t="s">
        <v>4656</v>
      </c>
    </row>
    <row r="556" spans="1:15" ht="28.8" x14ac:dyDescent="0.3">
      <c r="A556" s="25">
        <v>1994</v>
      </c>
      <c r="B556" s="29" t="s">
        <v>1161</v>
      </c>
      <c r="C556" s="25">
        <v>33</v>
      </c>
      <c r="D556" s="25">
        <v>1</v>
      </c>
      <c r="E556" s="25">
        <v>2</v>
      </c>
      <c r="F556" s="27" t="s">
        <v>1493</v>
      </c>
      <c r="G556" s="27" t="s">
        <v>1165</v>
      </c>
      <c r="H556" s="29" t="s">
        <v>1166</v>
      </c>
      <c r="K556" s="27" t="s">
        <v>978</v>
      </c>
    </row>
    <row r="557" spans="1:15" ht="331.2" x14ac:dyDescent="0.3">
      <c r="A557" s="25">
        <v>1994</v>
      </c>
      <c r="B557" s="29" t="s">
        <v>1167</v>
      </c>
      <c r="C557" s="25">
        <v>32</v>
      </c>
      <c r="D557" s="29" t="s">
        <v>407</v>
      </c>
      <c r="E557" s="25">
        <v>1</v>
      </c>
      <c r="F557" s="27" t="s">
        <v>1493</v>
      </c>
      <c r="G557" s="27" t="s">
        <v>1168</v>
      </c>
      <c r="H557" s="29" t="s">
        <v>1169</v>
      </c>
      <c r="I557" s="25" t="s">
        <v>1014</v>
      </c>
      <c r="J557" s="27" t="s">
        <v>1153</v>
      </c>
      <c r="K557" s="24" t="s">
        <v>146</v>
      </c>
      <c r="L557" s="24" t="s">
        <v>1170</v>
      </c>
      <c r="M557" s="27" t="s">
        <v>4657</v>
      </c>
      <c r="N557" s="24" t="s">
        <v>1172</v>
      </c>
      <c r="O557" s="27" t="s">
        <v>1171</v>
      </c>
    </row>
    <row r="558" spans="1:15" ht="409.6" x14ac:dyDescent="0.3">
      <c r="A558" s="25">
        <v>1993</v>
      </c>
      <c r="B558" s="29" t="s">
        <v>1173</v>
      </c>
      <c r="C558" s="25">
        <v>32</v>
      </c>
      <c r="D558" s="29" t="s">
        <v>370</v>
      </c>
      <c r="E558" s="25">
        <v>1</v>
      </c>
      <c r="F558" s="27" t="s">
        <v>1687</v>
      </c>
      <c r="G558" s="27" t="s">
        <v>1174</v>
      </c>
      <c r="H558" s="29" t="s">
        <v>1175</v>
      </c>
      <c r="I558" s="35" t="s">
        <v>1176</v>
      </c>
      <c r="J558" s="27" t="s">
        <v>1177</v>
      </c>
      <c r="K558" s="24" t="s">
        <v>306</v>
      </c>
      <c r="M558" s="27" t="s">
        <v>4658</v>
      </c>
      <c r="N558" s="24" t="s">
        <v>1178</v>
      </c>
    </row>
    <row r="559" spans="1:15" ht="57.6" x14ac:dyDescent="0.3">
      <c r="A559" s="25">
        <v>1993</v>
      </c>
      <c r="B559" s="29" t="s">
        <v>1179</v>
      </c>
      <c r="C559" s="25">
        <v>32</v>
      </c>
      <c r="D559" s="25">
        <v>2</v>
      </c>
      <c r="E559" s="25">
        <v>1</v>
      </c>
      <c r="F559" s="27" t="s">
        <v>1686</v>
      </c>
      <c r="G559" s="27" t="s">
        <v>4659</v>
      </c>
      <c r="H559" s="29" t="s">
        <v>1180</v>
      </c>
      <c r="I559" s="25" t="s">
        <v>763</v>
      </c>
      <c r="J559" s="27" t="s">
        <v>1181</v>
      </c>
      <c r="K559" s="27" t="s">
        <v>1182</v>
      </c>
      <c r="M559" s="27" t="s">
        <v>4660</v>
      </c>
    </row>
    <row r="560" spans="1:15" ht="201.6" x14ac:dyDescent="0.3">
      <c r="A560" s="25">
        <v>1993</v>
      </c>
      <c r="B560" s="29" t="s">
        <v>1179</v>
      </c>
      <c r="C560" s="25">
        <v>32</v>
      </c>
      <c r="D560" s="25">
        <v>2</v>
      </c>
      <c r="E560" s="25">
        <v>2</v>
      </c>
      <c r="F560" s="27" t="s">
        <v>1663</v>
      </c>
      <c r="G560" s="27" t="s">
        <v>4661</v>
      </c>
      <c r="H560" s="29" t="s">
        <v>1183</v>
      </c>
      <c r="I560" s="25" t="s">
        <v>190</v>
      </c>
      <c r="J560" s="27" t="s">
        <v>1184</v>
      </c>
      <c r="K560" s="24" t="s">
        <v>84</v>
      </c>
      <c r="L560" s="24" t="s">
        <v>147</v>
      </c>
      <c r="M560" s="27" t="s">
        <v>4662</v>
      </c>
    </row>
    <row r="561" spans="1:15" ht="72" x14ac:dyDescent="0.3">
      <c r="A561" s="25">
        <v>1993</v>
      </c>
      <c r="B561" s="29" t="s">
        <v>1179</v>
      </c>
      <c r="C561" s="25">
        <v>32</v>
      </c>
      <c r="D561" s="25">
        <v>2</v>
      </c>
      <c r="E561" s="25">
        <v>3</v>
      </c>
      <c r="F561" s="27" t="s">
        <v>1493</v>
      </c>
      <c r="G561" s="27" t="s">
        <v>1185</v>
      </c>
      <c r="H561" s="29" t="s">
        <v>774</v>
      </c>
      <c r="I561" s="25" t="s">
        <v>296</v>
      </c>
      <c r="J561" s="27" t="s">
        <v>1186</v>
      </c>
      <c r="M561" s="27" t="s">
        <v>4663</v>
      </c>
    </row>
    <row r="562" spans="1:15" ht="187.2" x14ac:dyDescent="0.3">
      <c r="A562" s="25">
        <v>1993</v>
      </c>
      <c r="B562" s="29" t="s">
        <v>1191</v>
      </c>
      <c r="C562" s="25">
        <v>32</v>
      </c>
      <c r="D562" s="25">
        <v>1</v>
      </c>
      <c r="E562" s="25">
        <v>1</v>
      </c>
      <c r="F562" s="27" t="s">
        <v>1684</v>
      </c>
      <c r="G562" s="27" t="s">
        <v>4664</v>
      </c>
      <c r="H562" s="29" t="s">
        <v>628</v>
      </c>
      <c r="I562" s="25" t="s">
        <v>15</v>
      </c>
      <c r="J562" s="27" t="s">
        <v>1187</v>
      </c>
      <c r="L562" s="27" t="s">
        <v>1188</v>
      </c>
      <c r="M562" s="27" t="s">
        <v>4665</v>
      </c>
    </row>
    <row r="563" spans="1:15" ht="28.8" x14ac:dyDescent="0.3">
      <c r="A563" s="25">
        <v>1993</v>
      </c>
      <c r="B563" s="29" t="s">
        <v>1191</v>
      </c>
      <c r="C563" s="25">
        <v>32</v>
      </c>
      <c r="D563" s="25">
        <v>1</v>
      </c>
      <c r="E563" s="25">
        <v>2</v>
      </c>
      <c r="F563" s="27" t="s">
        <v>1493</v>
      </c>
      <c r="G563" s="27" t="s">
        <v>1189</v>
      </c>
      <c r="H563" s="29" t="s">
        <v>604</v>
      </c>
      <c r="K563" s="27" t="s">
        <v>1199</v>
      </c>
    </row>
    <row r="564" spans="1:15" ht="43.2" x14ac:dyDescent="0.3">
      <c r="A564" s="25">
        <v>1993</v>
      </c>
      <c r="B564" s="29" t="s">
        <v>1191</v>
      </c>
      <c r="C564" s="25">
        <v>32</v>
      </c>
      <c r="D564" s="25">
        <v>1</v>
      </c>
      <c r="E564" s="25">
        <v>3</v>
      </c>
      <c r="F564" s="27" t="s">
        <v>1493</v>
      </c>
      <c r="G564" s="27" t="s">
        <v>4666</v>
      </c>
      <c r="H564" s="29" t="s">
        <v>1190</v>
      </c>
      <c r="I564" s="25" t="s">
        <v>1192</v>
      </c>
      <c r="J564" s="28" t="s">
        <v>4667</v>
      </c>
      <c r="M564" s="28" t="s">
        <v>4668</v>
      </c>
    </row>
    <row r="565" spans="1:15" ht="86.4" x14ac:dyDescent="0.3">
      <c r="A565" s="25">
        <v>1993</v>
      </c>
      <c r="B565" s="29" t="s">
        <v>1193</v>
      </c>
      <c r="C565" s="25">
        <v>31</v>
      </c>
      <c r="D565" s="25">
        <v>6</v>
      </c>
      <c r="E565" s="25">
        <v>1</v>
      </c>
      <c r="F565" s="27" t="s">
        <v>1685</v>
      </c>
      <c r="G565" s="27" t="s">
        <v>4669</v>
      </c>
      <c r="H565" s="29" t="s">
        <v>1194</v>
      </c>
      <c r="J565" s="27" t="s">
        <v>1195</v>
      </c>
      <c r="K565" s="27" t="s">
        <v>918</v>
      </c>
      <c r="L565" s="27" t="s">
        <v>1196</v>
      </c>
      <c r="M565" s="27" t="s">
        <v>4670</v>
      </c>
    </row>
    <row r="566" spans="1:15" ht="72" x14ac:dyDescent="0.3">
      <c r="A566" s="25">
        <v>1993</v>
      </c>
      <c r="B566" s="29" t="s">
        <v>1193</v>
      </c>
      <c r="C566" s="25">
        <v>31</v>
      </c>
      <c r="D566" s="25">
        <v>6</v>
      </c>
      <c r="E566" s="25">
        <v>2</v>
      </c>
      <c r="F566" s="27" t="s">
        <v>1493</v>
      </c>
      <c r="G566" s="28" t="s">
        <v>4671</v>
      </c>
      <c r="H566" s="29" t="s">
        <v>1197</v>
      </c>
      <c r="I566" s="25" t="s">
        <v>317</v>
      </c>
      <c r="J566" s="27" t="s">
        <v>1198</v>
      </c>
      <c r="K566" s="24" t="s">
        <v>989</v>
      </c>
      <c r="L566" s="24" t="s">
        <v>71</v>
      </c>
      <c r="M566" s="27" t="s">
        <v>4672</v>
      </c>
    </row>
    <row r="567" spans="1:15" ht="129.6" x14ac:dyDescent="0.3">
      <c r="A567" s="25">
        <v>1992</v>
      </c>
      <c r="B567" s="29" t="s">
        <v>1200</v>
      </c>
      <c r="C567" s="25">
        <v>31</v>
      </c>
      <c r="D567" s="29" t="s">
        <v>555</v>
      </c>
      <c r="E567" s="25">
        <v>1</v>
      </c>
      <c r="F567" s="27" t="s">
        <v>1684</v>
      </c>
      <c r="G567" s="28" t="s">
        <v>4673</v>
      </c>
      <c r="H567" s="29" t="s">
        <v>1201</v>
      </c>
      <c r="I567" s="25" t="s">
        <v>12</v>
      </c>
      <c r="J567" s="27" t="s">
        <v>1153</v>
      </c>
      <c r="M567" s="27" t="s">
        <v>4914</v>
      </c>
    </row>
    <row r="568" spans="1:15" ht="72" x14ac:dyDescent="0.3">
      <c r="A568" s="25">
        <v>1992</v>
      </c>
      <c r="B568" s="29" t="s">
        <v>1200</v>
      </c>
      <c r="C568" s="25">
        <v>31</v>
      </c>
      <c r="D568" s="29" t="s">
        <v>555</v>
      </c>
      <c r="E568" s="25">
        <v>2</v>
      </c>
      <c r="F568" s="27" t="s">
        <v>1493</v>
      </c>
      <c r="G568" s="28" t="s">
        <v>4674</v>
      </c>
      <c r="H568" s="29" t="s">
        <v>1202</v>
      </c>
      <c r="I568" s="25" t="s">
        <v>488</v>
      </c>
      <c r="J568" s="27" t="s">
        <v>1153</v>
      </c>
      <c r="K568" s="24" t="s">
        <v>146</v>
      </c>
      <c r="L568" s="24" t="s">
        <v>71</v>
      </c>
      <c r="M568" s="27" t="s">
        <v>4675</v>
      </c>
    </row>
    <row r="569" spans="1:15" ht="57.6" x14ac:dyDescent="0.3">
      <c r="A569" s="25">
        <v>1992</v>
      </c>
      <c r="B569" s="29" t="s">
        <v>1200</v>
      </c>
      <c r="C569" s="25">
        <v>31</v>
      </c>
      <c r="D569" s="29" t="s">
        <v>555</v>
      </c>
      <c r="E569" s="25">
        <v>3</v>
      </c>
      <c r="F569" s="27" t="s">
        <v>1683</v>
      </c>
      <c r="G569" s="27" t="s">
        <v>1203</v>
      </c>
      <c r="H569" s="29" t="s">
        <v>608</v>
      </c>
      <c r="I569" s="25" t="s">
        <v>15</v>
      </c>
      <c r="J569" s="27" t="s">
        <v>681</v>
      </c>
      <c r="K569" s="27" t="s">
        <v>1204</v>
      </c>
      <c r="L569" s="24" t="s">
        <v>1205</v>
      </c>
      <c r="M569" s="27" t="s">
        <v>4676</v>
      </c>
    </row>
    <row r="570" spans="1:15" ht="86.4" x14ac:dyDescent="0.3">
      <c r="A570" s="25">
        <v>1992</v>
      </c>
      <c r="B570" s="29" t="s">
        <v>1206</v>
      </c>
      <c r="C570" s="25">
        <v>31</v>
      </c>
      <c r="D570" s="25">
        <v>3</v>
      </c>
      <c r="E570" s="25">
        <v>1</v>
      </c>
      <c r="F570" s="27" t="s">
        <v>1671</v>
      </c>
      <c r="G570" s="27" t="s">
        <v>1207</v>
      </c>
      <c r="H570" s="29" t="s">
        <v>1208</v>
      </c>
      <c r="I570" s="25" t="s">
        <v>1209</v>
      </c>
      <c r="J570" s="27" t="s">
        <v>1210</v>
      </c>
      <c r="K570" s="27" t="s">
        <v>1211</v>
      </c>
      <c r="L570" s="24" t="s">
        <v>1212</v>
      </c>
      <c r="M570" s="27" t="s">
        <v>4677</v>
      </c>
    </row>
    <row r="571" spans="1:15" ht="57.6" x14ac:dyDescent="0.3">
      <c r="A571" s="25">
        <v>1992</v>
      </c>
      <c r="B571" s="29" t="s">
        <v>1213</v>
      </c>
      <c r="C571" s="25">
        <v>31</v>
      </c>
      <c r="D571" s="29" t="s">
        <v>387</v>
      </c>
      <c r="E571" s="25">
        <v>1</v>
      </c>
      <c r="F571" s="27" t="s">
        <v>1682</v>
      </c>
      <c r="G571" s="27" t="s">
        <v>4678</v>
      </c>
      <c r="H571" s="29" t="s">
        <v>1214</v>
      </c>
      <c r="I571" s="25" t="s">
        <v>1215</v>
      </c>
      <c r="J571" s="27" t="s">
        <v>1216</v>
      </c>
      <c r="L571" s="24" t="s">
        <v>1217</v>
      </c>
      <c r="M571" s="27" t="s">
        <v>4679</v>
      </c>
    </row>
    <row r="572" spans="1:15" ht="57.6" x14ac:dyDescent="0.3">
      <c r="A572" s="25">
        <v>1992</v>
      </c>
      <c r="B572" s="29" t="s">
        <v>1213</v>
      </c>
      <c r="C572" s="25">
        <v>31</v>
      </c>
      <c r="D572" s="29" t="s">
        <v>387</v>
      </c>
      <c r="E572" s="25">
        <v>2</v>
      </c>
      <c r="F572" s="27" t="s">
        <v>1663</v>
      </c>
      <c r="G572" s="27" t="s">
        <v>1218</v>
      </c>
      <c r="H572" s="29" t="s">
        <v>1219</v>
      </c>
      <c r="I572" s="25" t="s">
        <v>1220</v>
      </c>
      <c r="J572" s="24" t="s">
        <v>1221</v>
      </c>
      <c r="K572" s="24" t="s">
        <v>1222</v>
      </c>
      <c r="M572" s="27" t="s">
        <v>4680</v>
      </c>
    </row>
    <row r="573" spans="1:15" ht="273.60000000000002" x14ac:dyDescent="0.3">
      <c r="A573" s="25">
        <v>1992</v>
      </c>
      <c r="B573" s="29" t="s">
        <v>1213</v>
      </c>
      <c r="C573" s="25">
        <v>31</v>
      </c>
      <c r="D573" s="29" t="s">
        <v>387</v>
      </c>
      <c r="E573" s="25">
        <v>3</v>
      </c>
      <c r="F573" s="27" t="s">
        <v>1493</v>
      </c>
      <c r="G573" s="27" t="s">
        <v>1223</v>
      </c>
      <c r="H573" s="29" t="s">
        <v>1224</v>
      </c>
      <c r="I573" s="25" t="s">
        <v>15</v>
      </c>
      <c r="J573" s="27" t="s">
        <v>1225</v>
      </c>
      <c r="M573" s="27" t="s">
        <v>4681</v>
      </c>
      <c r="N573" s="24" t="s">
        <v>1223</v>
      </c>
    </row>
    <row r="574" spans="1:15" x14ac:dyDescent="0.3">
      <c r="A574" s="25">
        <v>1992</v>
      </c>
      <c r="B574" s="29" t="s">
        <v>1213</v>
      </c>
      <c r="C574" s="25">
        <v>31</v>
      </c>
      <c r="D574" s="29" t="s">
        <v>387</v>
      </c>
      <c r="E574" s="25">
        <v>4</v>
      </c>
      <c r="F574" s="27" t="s">
        <v>1493</v>
      </c>
      <c r="G574" s="27" t="s">
        <v>4682</v>
      </c>
      <c r="H574" s="29" t="s">
        <v>90</v>
      </c>
      <c r="I574" s="25" t="s">
        <v>209</v>
      </c>
      <c r="J574" s="34" t="s">
        <v>1227</v>
      </c>
      <c r="M574" s="24" t="s">
        <v>4683</v>
      </c>
    </row>
    <row r="575" spans="1:15" ht="43.2" x14ac:dyDescent="0.3">
      <c r="A575" s="25">
        <v>1992</v>
      </c>
      <c r="B575" s="29" t="s">
        <v>1213</v>
      </c>
      <c r="C575" s="25">
        <v>31</v>
      </c>
      <c r="D575" s="29" t="s">
        <v>387</v>
      </c>
      <c r="E575" s="25">
        <v>5</v>
      </c>
      <c r="F575" s="27" t="s">
        <v>1493</v>
      </c>
      <c r="G575" s="27" t="s">
        <v>1228</v>
      </c>
      <c r="H575" s="29" t="s">
        <v>1226</v>
      </c>
      <c r="L575" s="27" t="s">
        <v>1229</v>
      </c>
      <c r="O575" s="27" t="s">
        <v>1229</v>
      </c>
    </row>
    <row r="576" spans="1:15" ht="216" x14ac:dyDescent="0.3">
      <c r="A576" s="25">
        <v>1991</v>
      </c>
      <c r="B576" s="29" t="s">
        <v>1230</v>
      </c>
      <c r="C576" s="25">
        <v>30</v>
      </c>
      <c r="D576" s="29" t="s">
        <v>407</v>
      </c>
      <c r="E576" s="25">
        <v>1</v>
      </c>
      <c r="F576" s="27" t="s">
        <v>1661</v>
      </c>
      <c r="G576" s="27" t="s">
        <v>4684</v>
      </c>
      <c r="H576" s="29" t="s">
        <v>1231</v>
      </c>
      <c r="I576" s="25" t="s">
        <v>12</v>
      </c>
      <c r="J576" s="28" t="s">
        <v>4685</v>
      </c>
      <c r="O576" s="27" t="s">
        <v>1232</v>
      </c>
    </row>
    <row r="577" spans="1:15" ht="43.2" x14ac:dyDescent="0.3">
      <c r="A577" s="25">
        <v>1991</v>
      </c>
      <c r="B577" s="29" t="s">
        <v>1485</v>
      </c>
      <c r="C577" s="25">
        <v>30</v>
      </c>
      <c r="D577" s="25">
        <v>4</v>
      </c>
      <c r="E577" s="25">
        <v>1</v>
      </c>
      <c r="F577" s="27" t="s">
        <v>1486</v>
      </c>
      <c r="G577" s="27" t="s">
        <v>4815</v>
      </c>
      <c r="H577" s="29" t="s">
        <v>1487</v>
      </c>
      <c r="I577" s="25" t="s">
        <v>1311</v>
      </c>
      <c r="J577" s="27" t="s">
        <v>1499</v>
      </c>
      <c r="K577" s="24" t="s">
        <v>1488</v>
      </c>
      <c r="L577" s="27" t="s">
        <v>71</v>
      </c>
      <c r="M577" s="27" t="s">
        <v>4686</v>
      </c>
    </row>
    <row r="578" spans="1:15" ht="72" x14ac:dyDescent="0.3">
      <c r="A578" s="25">
        <v>1991</v>
      </c>
      <c r="B578" s="29" t="s">
        <v>1485</v>
      </c>
      <c r="C578" s="25">
        <v>30</v>
      </c>
      <c r="D578" s="25">
        <v>4</v>
      </c>
      <c r="E578" s="25">
        <v>2</v>
      </c>
      <c r="F578" s="27" t="s">
        <v>1489</v>
      </c>
      <c r="G578" s="27" t="s">
        <v>4822</v>
      </c>
      <c r="H578" s="29" t="s">
        <v>1490</v>
      </c>
      <c r="J578" s="27" t="s">
        <v>1491</v>
      </c>
      <c r="K578" s="27" t="s">
        <v>1492</v>
      </c>
      <c r="L578" s="27"/>
      <c r="M578" s="28" t="s">
        <v>4687</v>
      </c>
    </row>
    <row r="579" spans="1:15" ht="28.8" x14ac:dyDescent="0.3">
      <c r="A579" s="25">
        <v>1991</v>
      </c>
      <c r="B579" s="29" t="s">
        <v>1485</v>
      </c>
      <c r="C579" s="25">
        <v>30</v>
      </c>
      <c r="D579" s="25">
        <v>4</v>
      </c>
      <c r="E579" s="25">
        <v>3</v>
      </c>
      <c r="F579" s="27" t="s">
        <v>1493</v>
      </c>
      <c r="G579" s="27" t="s">
        <v>1494</v>
      </c>
      <c r="H579" s="29" t="s">
        <v>1495</v>
      </c>
      <c r="I579" s="25" t="s">
        <v>3</v>
      </c>
      <c r="J579" s="27" t="s">
        <v>1282</v>
      </c>
      <c r="K579" s="27"/>
      <c r="L579" s="27"/>
      <c r="M579" s="28" t="s">
        <v>4688</v>
      </c>
    </row>
    <row r="580" spans="1:15" x14ac:dyDescent="0.3">
      <c r="A580" s="25">
        <v>1991</v>
      </c>
      <c r="B580" s="29" t="s">
        <v>1485</v>
      </c>
      <c r="C580" s="25">
        <v>30</v>
      </c>
      <c r="D580" s="25">
        <v>4</v>
      </c>
      <c r="E580" s="25">
        <v>4</v>
      </c>
      <c r="F580" s="27" t="s">
        <v>115</v>
      </c>
      <c r="G580" s="27" t="s">
        <v>4820</v>
      </c>
      <c r="H580" s="29" t="s">
        <v>1496</v>
      </c>
      <c r="I580" s="25" t="s">
        <v>1031</v>
      </c>
      <c r="J580" s="27"/>
      <c r="K580" s="27"/>
      <c r="L580" s="27"/>
      <c r="M580" s="28"/>
    </row>
    <row r="581" spans="1:15" x14ac:dyDescent="0.3">
      <c r="A581" s="25">
        <v>1991</v>
      </c>
      <c r="B581" s="29" t="s">
        <v>1485</v>
      </c>
      <c r="C581" s="25">
        <v>30</v>
      </c>
      <c r="D581" s="25">
        <v>4</v>
      </c>
      <c r="E581" s="25">
        <v>5</v>
      </c>
      <c r="F581" s="27" t="s">
        <v>1493</v>
      </c>
      <c r="G581" s="27" t="s">
        <v>4821</v>
      </c>
      <c r="H581" s="29" t="s">
        <v>1497</v>
      </c>
      <c r="I581" s="25" t="s">
        <v>1498</v>
      </c>
      <c r="J581" s="27" t="s">
        <v>1332</v>
      </c>
      <c r="K581" s="27"/>
      <c r="L581" s="27"/>
      <c r="M581" s="27" t="s">
        <v>4689</v>
      </c>
    </row>
    <row r="582" spans="1:15" ht="43.2" x14ac:dyDescent="0.3">
      <c r="A582" s="25">
        <v>1991</v>
      </c>
      <c r="B582" s="29" t="s">
        <v>1233</v>
      </c>
      <c r="C582" s="25">
        <v>30</v>
      </c>
      <c r="D582" s="29" t="s">
        <v>428</v>
      </c>
      <c r="E582" s="25">
        <v>1</v>
      </c>
      <c r="F582" s="27" t="s">
        <v>1493</v>
      </c>
      <c r="G582" s="27" t="s">
        <v>1239</v>
      </c>
      <c r="H582" s="29" t="s">
        <v>1235</v>
      </c>
      <c r="K582" s="24" t="s">
        <v>1466</v>
      </c>
      <c r="M582" s="28"/>
    </row>
    <row r="583" spans="1:15" ht="28.8" x14ac:dyDescent="0.3">
      <c r="A583" s="25">
        <v>1991</v>
      </c>
      <c r="B583" s="29" t="s">
        <v>1233</v>
      </c>
      <c r="C583" s="25">
        <v>30</v>
      </c>
      <c r="D583" s="29" t="s">
        <v>428</v>
      </c>
      <c r="E583" s="25">
        <v>1</v>
      </c>
      <c r="F583" s="27" t="s">
        <v>1493</v>
      </c>
      <c r="G583" s="27" t="s">
        <v>4819</v>
      </c>
      <c r="H583" s="29" t="s">
        <v>1236</v>
      </c>
      <c r="K583" s="24" t="s">
        <v>1466</v>
      </c>
      <c r="M583" s="28"/>
      <c r="O583" s="27" t="s">
        <v>1237</v>
      </c>
    </row>
    <row r="584" spans="1:15" ht="331.2" x14ac:dyDescent="0.3">
      <c r="A584" s="25">
        <v>1991</v>
      </c>
      <c r="B584" s="29" t="s">
        <v>1233</v>
      </c>
      <c r="C584" s="25">
        <v>30</v>
      </c>
      <c r="D584" s="29" t="s">
        <v>428</v>
      </c>
      <c r="E584" s="25">
        <v>1</v>
      </c>
      <c r="F584" s="27" t="s">
        <v>1493</v>
      </c>
      <c r="G584" s="27" t="s">
        <v>1238</v>
      </c>
      <c r="H584" s="29" t="s">
        <v>1240</v>
      </c>
      <c r="J584" s="27" t="s">
        <v>1241</v>
      </c>
      <c r="K584" s="24" t="s">
        <v>1466</v>
      </c>
      <c r="L584" s="27"/>
      <c r="M584" s="28" t="s">
        <v>4690</v>
      </c>
      <c r="O584" s="27" t="s">
        <v>1237</v>
      </c>
    </row>
    <row r="585" spans="1:15" ht="115.2" x14ac:dyDescent="0.3">
      <c r="A585" s="25">
        <v>1991</v>
      </c>
      <c r="B585" s="29" t="s">
        <v>1233</v>
      </c>
      <c r="C585" s="25">
        <v>30</v>
      </c>
      <c r="D585" s="29" t="s">
        <v>428</v>
      </c>
      <c r="E585" s="25">
        <v>1</v>
      </c>
      <c r="F585" s="27" t="s">
        <v>1493</v>
      </c>
      <c r="G585" s="27" t="s">
        <v>1244</v>
      </c>
      <c r="H585" s="29" t="s">
        <v>1242</v>
      </c>
      <c r="J585" s="27" t="s">
        <v>1246</v>
      </c>
      <c r="K585" s="24" t="s">
        <v>1466</v>
      </c>
      <c r="M585" s="27" t="s">
        <v>1243</v>
      </c>
    </row>
    <row r="586" spans="1:15" ht="216" x14ac:dyDescent="0.3">
      <c r="A586" s="25">
        <v>1991</v>
      </c>
      <c r="B586" s="29" t="s">
        <v>1233</v>
      </c>
      <c r="C586" s="25">
        <v>30</v>
      </c>
      <c r="D586" s="29" t="s">
        <v>428</v>
      </c>
      <c r="E586" s="25">
        <v>1</v>
      </c>
      <c r="F586" s="27" t="s">
        <v>1493</v>
      </c>
      <c r="G586" s="27" t="s">
        <v>1234</v>
      </c>
      <c r="I586" s="25" t="s">
        <v>15</v>
      </c>
      <c r="K586" s="24" t="s">
        <v>1466</v>
      </c>
      <c r="M586" s="28" t="s">
        <v>4691</v>
      </c>
    </row>
    <row r="587" spans="1:15" ht="409.6" x14ac:dyDescent="0.3">
      <c r="A587" s="25">
        <v>1991</v>
      </c>
      <c r="B587" s="29" t="s">
        <v>1247</v>
      </c>
      <c r="C587" s="25">
        <v>30</v>
      </c>
      <c r="D587" s="25">
        <v>1</v>
      </c>
      <c r="E587" s="25">
        <v>1</v>
      </c>
      <c r="F587" s="27" t="s">
        <v>1493</v>
      </c>
      <c r="G587" s="27" t="s">
        <v>1248</v>
      </c>
      <c r="H587" s="29" t="s">
        <v>1249</v>
      </c>
      <c r="I587" s="25" t="s">
        <v>1250</v>
      </c>
      <c r="J587" s="27" t="s">
        <v>1153</v>
      </c>
      <c r="K587" s="24" t="s">
        <v>146</v>
      </c>
      <c r="L587" s="24" t="s">
        <v>1170</v>
      </c>
      <c r="M587" s="27" t="s">
        <v>4692</v>
      </c>
      <c r="N587" s="24" t="s">
        <v>1251</v>
      </c>
      <c r="O587" s="27" t="s">
        <v>4693</v>
      </c>
    </row>
    <row r="588" spans="1:15" ht="43.2" x14ac:dyDescent="0.3">
      <c r="A588" s="25">
        <v>1991</v>
      </c>
      <c r="B588" s="29" t="s">
        <v>1252</v>
      </c>
      <c r="C588" s="25">
        <v>29</v>
      </c>
      <c r="D588" s="25">
        <v>6</v>
      </c>
      <c r="E588" s="25">
        <v>1</v>
      </c>
      <c r="F588" s="27" t="s">
        <v>1681</v>
      </c>
      <c r="G588" s="27" t="s">
        <v>4694</v>
      </c>
      <c r="H588" s="29" t="s">
        <v>703</v>
      </c>
      <c r="I588" s="25" t="s">
        <v>15</v>
      </c>
      <c r="J588" s="27" t="s">
        <v>1253</v>
      </c>
      <c r="K588" s="24" t="s">
        <v>306</v>
      </c>
      <c r="M588" s="28" t="s">
        <v>4695</v>
      </c>
      <c r="N588" s="24" t="s">
        <v>1451</v>
      </c>
    </row>
    <row r="589" spans="1:15" ht="86.4" x14ac:dyDescent="0.3">
      <c r="A589" s="25">
        <v>1991</v>
      </c>
      <c r="B589" s="29" t="s">
        <v>1252</v>
      </c>
      <c r="C589" s="25">
        <v>29</v>
      </c>
      <c r="D589" s="25">
        <v>6</v>
      </c>
      <c r="E589" s="25">
        <v>2</v>
      </c>
      <c r="F589" s="27" t="s">
        <v>1137</v>
      </c>
      <c r="G589" s="27" t="s">
        <v>1254</v>
      </c>
      <c r="H589" s="29" t="s">
        <v>1255</v>
      </c>
      <c r="J589" s="27" t="s">
        <v>1256</v>
      </c>
      <c r="M589" s="27" t="s">
        <v>4696</v>
      </c>
    </row>
    <row r="590" spans="1:15" ht="409.6" x14ac:dyDescent="0.3">
      <c r="A590" s="25">
        <v>1990</v>
      </c>
      <c r="B590" s="29" t="s">
        <v>1257</v>
      </c>
      <c r="C590" s="25">
        <v>29</v>
      </c>
      <c r="D590" s="29" t="s">
        <v>555</v>
      </c>
      <c r="E590" s="25">
        <v>1</v>
      </c>
      <c r="F590" s="27" t="s">
        <v>1493</v>
      </c>
      <c r="G590" s="27" t="s">
        <v>1258</v>
      </c>
      <c r="H590" s="29" t="s">
        <v>1259</v>
      </c>
      <c r="I590" s="25" t="s">
        <v>12</v>
      </c>
      <c r="J590" s="27" t="s">
        <v>1153</v>
      </c>
      <c r="K590" s="24" t="s">
        <v>1261</v>
      </c>
      <c r="L590" s="24" t="s">
        <v>923</v>
      </c>
      <c r="M590" s="28" t="s">
        <v>4697</v>
      </c>
      <c r="N590" s="24" t="s">
        <v>1260</v>
      </c>
      <c r="O590" s="27" t="s">
        <v>4698</v>
      </c>
    </row>
    <row r="591" spans="1:15" ht="43.2" x14ac:dyDescent="0.3">
      <c r="A591" s="25">
        <v>1990</v>
      </c>
      <c r="B591" s="29" t="s">
        <v>1262</v>
      </c>
      <c r="C591" s="25">
        <v>29</v>
      </c>
      <c r="D591" s="25">
        <v>3</v>
      </c>
      <c r="E591" s="25">
        <v>1</v>
      </c>
      <c r="F591" s="27" t="s">
        <v>1679</v>
      </c>
      <c r="G591" s="27" t="s">
        <v>4699</v>
      </c>
      <c r="H591" s="29" t="s">
        <v>1263</v>
      </c>
      <c r="I591" s="25" t="s">
        <v>763</v>
      </c>
      <c r="J591" s="27" t="s">
        <v>1266</v>
      </c>
      <c r="K591" s="24" t="s">
        <v>1264</v>
      </c>
      <c r="L591" s="24" t="s">
        <v>1265</v>
      </c>
      <c r="M591" s="34" t="s">
        <v>4700</v>
      </c>
    </row>
    <row r="592" spans="1:15" ht="100.8" x14ac:dyDescent="0.3">
      <c r="A592" s="25">
        <v>1990</v>
      </c>
      <c r="B592" s="29" t="s">
        <v>1262</v>
      </c>
      <c r="C592" s="25">
        <v>29</v>
      </c>
      <c r="D592" s="25">
        <v>3</v>
      </c>
      <c r="E592" s="25">
        <v>2</v>
      </c>
      <c r="F592" s="27" t="s">
        <v>1678</v>
      </c>
      <c r="G592" s="27" t="s">
        <v>4701</v>
      </c>
      <c r="H592" s="29" t="s">
        <v>1267</v>
      </c>
      <c r="I592" s="25" t="s">
        <v>15</v>
      </c>
      <c r="J592" s="27" t="s">
        <v>1268</v>
      </c>
      <c r="K592" s="24" t="s">
        <v>1269</v>
      </c>
      <c r="L592" s="27" t="s">
        <v>1270</v>
      </c>
      <c r="M592" s="27" t="s">
        <v>4702</v>
      </c>
    </row>
    <row r="593" spans="1:14" ht="28.8" x14ac:dyDescent="0.3">
      <c r="A593" s="25">
        <v>1990</v>
      </c>
      <c r="B593" s="29" t="s">
        <v>1271</v>
      </c>
      <c r="C593" s="25">
        <v>29</v>
      </c>
      <c r="D593" s="25">
        <v>2</v>
      </c>
      <c r="E593" s="25">
        <v>1</v>
      </c>
      <c r="F593" s="27" t="s">
        <v>1622</v>
      </c>
      <c r="G593" s="28" t="s">
        <v>4703</v>
      </c>
      <c r="H593" s="29" t="s">
        <v>1272</v>
      </c>
      <c r="I593" s="25" t="s">
        <v>140</v>
      </c>
      <c r="J593" s="28" t="s">
        <v>4704</v>
      </c>
      <c r="K593" s="24" t="s">
        <v>16</v>
      </c>
      <c r="L593" s="24" t="s">
        <v>1275</v>
      </c>
      <c r="M593" s="28" t="s">
        <v>4705</v>
      </c>
    </row>
    <row r="594" spans="1:14" ht="172.8" x14ac:dyDescent="0.3">
      <c r="A594" s="25">
        <v>1990</v>
      </c>
      <c r="B594" s="29" t="s">
        <v>1271</v>
      </c>
      <c r="C594" s="25">
        <v>29</v>
      </c>
      <c r="D594" s="25">
        <v>2</v>
      </c>
      <c r="E594" s="25">
        <v>2</v>
      </c>
      <c r="F594" s="27" t="s">
        <v>56</v>
      </c>
      <c r="G594" s="27" t="s">
        <v>1273</v>
      </c>
      <c r="H594" s="29" t="s">
        <v>1235</v>
      </c>
      <c r="J594" s="24" t="s">
        <v>1274</v>
      </c>
      <c r="K594" s="24" t="s">
        <v>1276</v>
      </c>
      <c r="M594" s="28" t="s">
        <v>4706</v>
      </c>
    </row>
    <row r="595" spans="1:14" ht="57.6" x14ac:dyDescent="0.3">
      <c r="A595" s="25">
        <v>1990</v>
      </c>
      <c r="B595" s="29" t="s">
        <v>1271</v>
      </c>
      <c r="C595" s="25">
        <v>29</v>
      </c>
      <c r="D595" s="25">
        <v>2</v>
      </c>
      <c r="E595" s="25">
        <v>3</v>
      </c>
      <c r="F595" s="27" t="s">
        <v>1677</v>
      </c>
      <c r="G595" s="27" t="s">
        <v>4707</v>
      </c>
      <c r="H595" s="29" t="s">
        <v>1277</v>
      </c>
      <c r="I595" s="25" t="s">
        <v>906</v>
      </c>
      <c r="J595" s="27" t="s">
        <v>4708</v>
      </c>
      <c r="K595" s="24" t="s">
        <v>1278</v>
      </c>
      <c r="L595" s="24" t="s">
        <v>71</v>
      </c>
      <c r="M595" s="27" t="s">
        <v>4709</v>
      </c>
    </row>
    <row r="596" spans="1:14" ht="187.2" x14ac:dyDescent="0.3">
      <c r="A596" s="25">
        <v>1990</v>
      </c>
      <c r="B596" s="29" t="s">
        <v>1271</v>
      </c>
      <c r="C596" s="25">
        <v>29</v>
      </c>
      <c r="D596" s="25">
        <v>2</v>
      </c>
      <c r="E596" s="25">
        <v>4</v>
      </c>
      <c r="F596" s="27" t="s">
        <v>1493</v>
      </c>
      <c r="G596" s="27" t="s">
        <v>1279</v>
      </c>
      <c r="H596" s="29" t="s">
        <v>1280</v>
      </c>
      <c r="I596" s="25" t="s">
        <v>1281</v>
      </c>
      <c r="J596" s="24" t="s">
        <v>1282</v>
      </c>
      <c r="M596" s="27" t="s">
        <v>4710</v>
      </c>
    </row>
    <row r="597" spans="1:14" ht="28.8" x14ac:dyDescent="0.3">
      <c r="A597" s="25">
        <v>1990</v>
      </c>
      <c r="B597" s="29" t="s">
        <v>1283</v>
      </c>
      <c r="C597" s="25">
        <v>29</v>
      </c>
      <c r="D597" s="25">
        <v>1</v>
      </c>
      <c r="E597" s="29" t="s">
        <v>604</v>
      </c>
      <c r="F597" s="27" t="s">
        <v>1493</v>
      </c>
      <c r="G597" s="28" t="s">
        <v>4711</v>
      </c>
      <c r="H597" s="29" t="s">
        <v>928</v>
      </c>
      <c r="I597" s="25" t="s">
        <v>140</v>
      </c>
      <c r="J597" s="34" t="s">
        <v>1284</v>
      </c>
      <c r="K597" s="27" t="s">
        <v>1285</v>
      </c>
      <c r="L597" s="24" t="s">
        <v>71</v>
      </c>
      <c r="M597" s="27" t="s">
        <v>4712</v>
      </c>
    </row>
    <row r="598" spans="1:14" ht="43.2" x14ac:dyDescent="0.3">
      <c r="A598" s="25">
        <v>1990</v>
      </c>
      <c r="B598" s="29" t="s">
        <v>1283</v>
      </c>
      <c r="C598" s="25">
        <v>29</v>
      </c>
      <c r="D598" s="25">
        <v>1</v>
      </c>
      <c r="E598" s="25">
        <v>2</v>
      </c>
      <c r="F598" s="27" t="s">
        <v>1493</v>
      </c>
      <c r="G598" s="27" t="s">
        <v>4713</v>
      </c>
      <c r="H598" s="29" t="s">
        <v>407</v>
      </c>
      <c r="I598" s="25" t="s">
        <v>763</v>
      </c>
      <c r="J598" s="34" t="s">
        <v>955</v>
      </c>
      <c r="L598" s="24" t="s">
        <v>1286</v>
      </c>
      <c r="M598" s="27" t="s">
        <v>4714</v>
      </c>
    </row>
    <row r="599" spans="1:14" x14ac:dyDescent="0.3">
      <c r="A599" s="25">
        <v>1990</v>
      </c>
      <c r="B599" s="29" t="s">
        <v>1283</v>
      </c>
      <c r="C599" s="25">
        <v>29</v>
      </c>
      <c r="D599" s="25">
        <v>1</v>
      </c>
      <c r="E599" s="25">
        <v>3</v>
      </c>
      <c r="F599" s="27" t="s">
        <v>1493</v>
      </c>
      <c r="G599" s="27" t="s">
        <v>4715</v>
      </c>
      <c r="H599" s="29" t="s">
        <v>1287</v>
      </c>
      <c r="I599" s="25" t="s">
        <v>296</v>
      </c>
      <c r="J599" s="34" t="s">
        <v>1288</v>
      </c>
      <c r="K599" s="24" t="s">
        <v>146</v>
      </c>
      <c r="L599" s="34"/>
      <c r="M599" s="24" t="s">
        <v>4716</v>
      </c>
    </row>
    <row r="600" spans="1:14" ht="57.6" x14ac:dyDescent="0.3">
      <c r="A600" s="25">
        <v>1990</v>
      </c>
      <c r="B600" s="29" t="s">
        <v>1283</v>
      </c>
      <c r="C600" s="25">
        <v>29</v>
      </c>
      <c r="D600" s="25">
        <v>1</v>
      </c>
      <c r="E600" s="25">
        <v>4</v>
      </c>
      <c r="F600" s="27" t="s">
        <v>1676</v>
      </c>
      <c r="G600" s="27" t="s">
        <v>4717</v>
      </c>
      <c r="H600" s="29" t="s">
        <v>1289</v>
      </c>
      <c r="I600" s="25" t="s">
        <v>296</v>
      </c>
      <c r="J600" s="27" t="s">
        <v>1290</v>
      </c>
      <c r="K600" s="24" t="s">
        <v>1291</v>
      </c>
      <c r="L600" s="24" t="s">
        <v>71</v>
      </c>
      <c r="M600" s="27" t="s">
        <v>4718</v>
      </c>
    </row>
    <row r="601" spans="1:14" ht="43.2" x14ac:dyDescent="0.3">
      <c r="A601" s="25">
        <v>1990</v>
      </c>
      <c r="B601" s="29" t="s">
        <v>1283</v>
      </c>
      <c r="C601" s="25">
        <v>29</v>
      </c>
      <c r="D601" s="25">
        <v>1</v>
      </c>
      <c r="E601" s="25">
        <v>5</v>
      </c>
      <c r="F601" s="27" t="s">
        <v>56</v>
      </c>
      <c r="G601" s="27" t="s">
        <v>4719</v>
      </c>
      <c r="H601" s="29" t="s">
        <v>1292</v>
      </c>
      <c r="I601" s="25" t="s">
        <v>488</v>
      </c>
      <c r="J601" s="27" t="s">
        <v>1293</v>
      </c>
      <c r="M601" s="27" t="s">
        <v>4720</v>
      </c>
    </row>
    <row r="602" spans="1:14" ht="86.4" x14ac:dyDescent="0.3">
      <c r="A602" s="25">
        <v>1990</v>
      </c>
      <c r="B602" s="29" t="s">
        <v>1283</v>
      </c>
      <c r="C602" s="25">
        <v>29</v>
      </c>
      <c r="D602" s="25">
        <v>1</v>
      </c>
      <c r="E602" s="25">
        <v>6</v>
      </c>
      <c r="F602" s="27" t="s">
        <v>1675</v>
      </c>
      <c r="G602" s="27" t="s">
        <v>4721</v>
      </c>
      <c r="H602" s="29" t="s">
        <v>1294</v>
      </c>
      <c r="I602" s="25" t="s">
        <v>15</v>
      </c>
      <c r="J602" s="27" t="s">
        <v>1295</v>
      </c>
      <c r="K602" s="24" t="s">
        <v>306</v>
      </c>
      <c r="L602" s="27" t="s">
        <v>1317</v>
      </c>
      <c r="M602" s="27" t="s">
        <v>4722</v>
      </c>
      <c r="N602" s="24" t="s">
        <v>1457</v>
      </c>
    </row>
    <row r="603" spans="1:14" ht="43.2" x14ac:dyDescent="0.3">
      <c r="A603" s="25">
        <v>1989</v>
      </c>
      <c r="B603" s="29" t="s">
        <v>1501</v>
      </c>
      <c r="C603" s="25">
        <v>28</v>
      </c>
      <c r="D603" s="25">
        <v>6</v>
      </c>
      <c r="E603" s="25">
        <v>1</v>
      </c>
      <c r="F603" s="27" t="s">
        <v>56</v>
      </c>
      <c r="G603" s="28" t="s">
        <v>4723</v>
      </c>
      <c r="H603" s="29" t="s">
        <v>1502</v>
      </c>
      <c r="I603" s="25" t="s">
        <v>1503</v>
      </c>
      <c r="J603" s="27" t="s">
        <v>1491</v>
      </c>
      <c r="K603" s="24" t="s">
        <v>1504</v>
      </c>
      <c r="L603" s="27"/>
      <c r="M603" s="28" t="s">
        <v>4724</v>
      </c>
    </row>
    <row r="604" spans="1:14" ht="28.8" x14ac:dyDescent="0.3">
      <c r="A604" s="25">
        <v>1989</v>
      </c>
      <c r="B604" s="29" t="s">
        <v>1501</v>
      </c>
      <c r="C604" s="25">
        <v>28</v>
      </c>
      <c r="D604" s="25">
        <v>6</v>
      </c>
      <c r="E604" s="25">
        <v>2</v>
      </c>
      <c r="F604" s="27" t="s">
        <v>1505</v>
      </c>
      <c r="G604" s="28" t="s">
        <v>4725</v>
      </c>
      <c r="H604" s="29" t="s">
        <v>1506</v>
      </c>
      <c r="I604" s="25" t="s">
        <v>1498</v>
      </c>
      <c r="J604" s="27"/>
      <c r="K604" s="24" t="s">
        <v>290</v>
      </c>
      <c r="L604" s="27"/>
      <c r="M604" s="27" t="s">
        <v>4726</v>
      </c>
    </row>
    <row r="605" spans="1:14" ht="57.6" x14ac:dyDescent="0.3">
      <c r="A605" s="25">
        <v>1989</v>
      </c>
      <c r="B605" s="29" t="s">
        <v>1501</v>
      </c>
      <c r="C605" s="25">
        <v>28</v>
      </c>
      <c r="D605" s="25">
        <v>6</v>
      </c>
      <c r="E605" s="25">
        <v>3</v>
      </c>
      <c r="F605" s="27" t="s">
        <v>1507</v>
      </c>
      <c r="G605" s="27" t="s">
        <v>4817</v>
      </c>
      <c r="H605" s="29" t="s">
        <v>152</v>
      </c>
      <c r="I605" s="25" t="s">
        <v>1509</v>
      </c>
      <c r="J605" s="27" t="s">
        <v>1332</v>
      </c>
      <c r="K605" s="24" t="s">
        <v>1508</v>
      </c>
      <c r="L605" s="27"/>
      <c r="M605" s="27" t="s">
        <v>4727</v>
      </c>
    </row>
    <row r="606" spans="1:14" ht="43.2" x14ac:dyDescent="0.3">
      <c r="A606" s="25">
        <v>1989</v>
      </c>
      <c r="B606" s="29" t="s">
        <v>1501</v>
      </c>
      <c r="C606" s="25">
        <v>28</v>
      </c>
      <c r="D606" s="25">
        <v>6</v>
      </c>
      <c r="E606" s="25">
        <v>4</v>
      </c>
      <c r="F606" s="27" t="s">
        <v>1493</v>
      </c>
      <c r="G606" s="27" t="s">
        <v>4728</v>
      </c>
      <c r="H606" s="29" t="s">
        <v>1510</v>
      </c>
      <c r="I606" s="25" t="s">
        <v>1498</v>
      </c>
      <c r="J606" s="27" t="s">
        <v>1511</v>
      </c>
      <c r="K606" s="24" t="s">
        <v>306</v>
      </c>
      <c r="L606" s="27"/>
      <c r="M606" s="27" t="s">
        <v>4729</v>
      </c>
    </row>
    <row r="607" spans="1:14" x14ac:dyDescent="0.3">
      <c r="A607" s="25">
        <v>1989</v>
      </c>
      <c r="B607" s="29" t="s">
        <v>1501</v>
      </c>
      <c r="C607" s="25">
        <v>28</v>
      </c>
      <c r="D607" s="25">
        <v>6</v>
      </c>
      <c r="E607" s="25">
        <v>5</v>
      </c>
      <c r="F607" s="27" t="s">
        <v>1512</v>
      </c>
      <c r="G607" s="27" t="s">
        <v>4818</v>
      </c>
      <c r="H607" s="29" t="s">
        <v>1513</v>
      </c>
      <c r="I607" s="25" t="s">
        <v>1514</v>
      </c>
      <c r="J607" s="27" t="s">
        <v>1332</v>
      </c>
      <c r="L607" s="27"/>
      <c r="M607" s="27" t="s">
        <v>4730</v>
      </c>
    </row>
    <row r="608" spans="1:14" ht="43.2" x14ac:dyDescent="0.3">
      <c r="A608" s="25">
        <v>1989</v>
      </c>
      <c r="B608" s="29" t="s">
        <v>1501</v>
      </c>
      <c r="C608" s="25">
        <v>28</v>
      </c>
      <c r="D608" s="25">
        <v>6</v>
      </c>
      <c r="F608" s="27" t="s">
        <v>115</v>
      </c>
      <c r="G608" s="27" t="s">
        <v>4816</v>
      </c>
      <c r="H608" s="29" t="s">
        <v>1515</v>
      </c>
      <c r="I608" s="25" t="s">
        <v>1514</v>
      </c>
      <c r="J608" s="27" t="s">
        <v>1516</v>
      </c>
      <c r="L608" s="27"/>
      <c r="M608" s="28" t="s">
        <v>1517</v>
      </c>
    </row>
    <row r="609" spans="1:15" ht="409.6" x14ac:dyDescent="0.3">
      <c r="A609" s="25">
        <v>1989</v>
      </c>
      <c r="B609" s="29" t="s">
        <v>1296</v>
      </c>
      <c r="C609" s="25">
        <v>28</v>
      </c>
      <c r="D609" s="29" t="s">
        <v>555</v>
      </c>
      <c r="E609" s="25">
        <v>1</v>
      </c>
      <c r="F609" s="27" t="s">
        <v>1671</v>
      </c>
      <c r="G609" s="27" t="s">
        <v>1297</v>
      </c>
      <c r="H609" s="29" t="s">
        <v>1298</v>
      </c>
      <c r="I609" s="32" t="s">
        <v>1302</v>
      </c>
      <c r="J609" s="27" t="s">
        <v>1299</v>
      </c>
      <c r="K609" s="27" t="s">
        <v>1300</v>
      </c>
      <c r="L609" s="24" t="s">
        <v>1301</v>
      </c>
      <c r="M609" s="27" t="s">
        <v>4731</v>
      </c>
    </row>
    <row r="610" spans="1:15" ht="158.4" x14ac:dyDescent="0.3">
      <c r="A610" s="25">
        <v>1989</v>
      </c>
      <c r="B610" s="29" t="s">
        <v>1303</v>
      </c>
      <c r="C610" s="25">
        <v>28</v>
      </c>
      <c r="D610" s="29" t="s">
        <v>428</v>
      </c>
      <c r="E610" s="25">
        <v>1</v>
      </c>
      <c r="F610" s="27" t="s">
        <v>1661</v>
      </c>
      <c r="G610" s="27" t="s">
        <v>1304</v>
      </c>
      <c r="H610" s="29" t="s">
        <v>1305</v>
      </c>
      <c r="I610" s="30" t="s">
        <v>1306</v>
      </c>
      <c r="J610" s="27" t="s">
        <v>1307</v>
      </c>
      <c r="L610" s="24" t="s">
        <v>71</v>
      </c>
      <c r="M610" s="27" t="s">
        <v>4732</v>
      </c>
      <c r="O610" s="27" t="s">
        <v>4733</v>
      </c>
    </row>
    <row r="611" spans="1:15" ht="43.2" x14ac:dyDescent="0.3">
      <c r="A611" s="25">
        <v>1989</v>
      </c>
      <c r="B611" s="29" t="s">
        <v>1308</v>
      </c>
      <c r="C611" s="25">
        <v>28</v>
      </c>
      <c r="D611" s="25">
        <v>1</v>
      </c>
      <c r="E611" s="25">
        <v>1</v>
      </c>
      <c r="F611" s="27" t="s">
        <v>1137</v>
      </c>
      <c r="G611" s="27" t="s">
        <v>4734</v>
      </c>
      <c r="H611" s="29" t="s">
        <v>928</v>
      </c>
      <c r="I611" s="25" t="s">
        <v>317</v>
      </c>
      <c r="J611" s="27" t="s">
        <v>1309</v>
      </c>
      <c r="K611" s="24" t="s">
        <v>306</v>
      </c>
      <c r="L611" s="24" t="s">
        <v>71</v>
      </c>
      <c r="M611" s="27" t="s">
        <v>4735</v>
      </c>
      <c r="N611" s="24" t="s">
        <v>1451</v>
      </c>
    </row>
    <row r="612" spans="1:15" ht="43.2" x14ac:dyDescent="0.3">
      <c r="A612" s="25">
        <v>1989</v>
      </c>
      <c r="B612" s="29" t="s">
        <v>1308</v>
      </c>
      <c r="C612" s="25">
        <v>28</v>
      </c>
      <c r="D612" s="25">
        <v>1</v>
      </c>
      <c r="E612" s="25">
        <v>2</v>
      </c>
      <c r="F612" s="27" t="s">
        <v>1493</v>
      </c>
      <c r="G612" s="27" t="s">
        <v>4736</v>
      </c>
      <c r="H612" s="29" t="s">
        <v>1310</v>
      </c>
      <c r="I612" s="25" t="s">
        <v>1311</v>
      </c>
      <c r="J612" s="34" t="s">
        <v>1284</v>
      </c>
      <c r="L612" s="27" t="s">
        <v>1312</v>
      </c>
      <c r="M612" s="28" t="s">
        <v>4737</v>
      </c>
    </row>
    <row r="613" spans="1:15" ht="43.2" x14ac:dyDescent="0.3">
      <c r="A613" s="25">
        <v>1989</v>
      </c>
      <c r="B613" s="29" t="s">
        <v>1308</v>
      </c>
      <c r="C613" s="25">
        <v>28</v>
      </c>
      <c r="D613" s="25">
        <v>1</v>
      </c>
      <c r="E613" s="25">
        <v>3</v>
      </c>
      <c r="F613" s="27" t="s">
        <v>1672</v>
      </c>
      <c r="G613" s="27" t="s">
        <v>4738</v>
      </c>
      <c r="H613" s="29" t="s">
        <v>325</v>
      </c>
      <c r="I613" s="25" t="s">
        <v>140</v>
      </c>
      <c r="J613" s="27" t="s">
        <v>1313</v>
      </c>
      <c r="K613" s="24" t="s">
        <v>312</v>
      </c>
      <c r="M613" s="27" t="s">
        <v>4739</v>
      </c>
    </row>
    <row r="614" spans="1:15" ht="172.8" x14ac:dyDescent="0.3">
      <c r="A614" s="25">
        <v>1988</v>
      </c>
      <c r="B614" s="29" t="s">
        <v>1314</v>
      </c>
      <c r="C614" s="25">
        <v>27</v>
      </c>
      <c r="D614" s="29" t="s">
        <v>407</v>
      </c>
      <c r="E614" s="25">
        <v>1</v>
      </c>
      <c r="F614" s="27" t="s">
        <v>1661</v>
      </c>
      <c r="G614" s="27" t="s">
        <v>4740</v>
      </c>
      <c r="H614" s="29" t="s">
        <v>54</v>
      </c>
      <c r="I614" s="25" t="s">
        <v>1315</v>
      </c>
      <c r="J614" s="27" t="s">
        <v>1316</v>
      </c>
      <c r="K614" s="24" t="s">
        <v>306</v>
      </c>
      <c r="L614" s="27" t="s">
        <v>1317</v>
      </c>
      <c r="M614" s="27" t="s">
        <v>4741</v>
      </c>
      <c r="N614" s="24" t="s">
        <v>1452</v>
      </c>
    </row>
    <row r="615" spans="1:15" ht="28.8" x14ac:dyDescent="0.3">
      <c r="A615" s="25">
        <v>1988</v>
      </c>
      <c r="B615" s="29" t="s">
        <v>1314</v>
      </c>
      <c r="C615" s="25">
        <v>27</v>
      </c>
      <c r="D615" s="29" t="s">
        <v>407</v>
      </c>
      <c r="E615" s="25">
        <v>2</v>
      </c>
      <c r="F615" s="27" t="s">
        <v>1622</v>
      </c>
      <c r="G615" s="27" t="s">
        <v>4742</v>
      </c>
      <c r="H615" s="29" t="s">
        <v>1318</v>
      </c>
      <c r="I615" s="25" t="s">
        <v>488</v>
      </c>
      <c r="J615" s="34" t="s">
        <v>955</v>
      </c>
      <c r="K615" s="27" t="s">
        <v>1319</v>
      </c>
      <c r="L615" s="24" t="s">
        <v>71</v>
      </c>
      <c r="M615" s="34" t="s">
        <v>4743</v>
      </c>
    </row>
    <row r="616" spans="1:15" ht="100.8" x14ac:dyDescent="0.3">
      <c r="A616" s="25">
        <v>1988</v>
      </c>
      <c r="B616" s="29" t="s">
        <v>1314</v>
      </c>
      <c r="C616" s="25">
        <v>27</v>
      </c>
      <c r="D616" s="29" t="s">
        <v>407</v>
      </c>
      <c r="E616" s="25">
        <v>3</v>
      </c>
      <c r="F616" s="27" t="s">
        <v>1671</v>
      </c>
      <c r="G616" s="27" t="s">
        <v>1320</v>
      </c>
      <c r="H616" s="29" t="s">
        <v>376</v>
      </c>
      <c r="I616" s="25" t="s">
        <v>15</v>
      </c>
      <c r="J616" s="27" t="s">
        <v>1321</v>
      </c>
      <c r="L616" s="24" t="s">
        <v>71</v>
      </c>
      <c r="M616" s="27" t="s">
        <v>4744</v>
      </c>
    </row>
    <row r="617" spans="1:15" ht="57.6" x14ac:dyDescent="0.3">
      <c r="A617" s="25">
        <v>1988</v>
      </c>
      <c r="B617" s="29" t="s">
        <v>1314</v>
      </c>
      <c r="C617" s="25">
        <v>27</v>
      </c>
      <c r="D617" s="29" t="s">
        <v>407</v>
      </c>
      <c r="E617" s="25">
        <v>4</v>
      </c>
      <c r="F617" s="27" t="s">
        <v>1663</v>
      </c>
      <c r="G617" s="27" t="s">
        <v>1322</v>
      </c>
      <c r="H617" s="29" t="s">
        <v>1323</v>
      </c>
      <c r="I617" s="25" t="s">
        <v>1324</v>
      </c>
      <c r="J617" s="24" t="s">
        <v>1221</v>
      </c>
      <c r="K617" s="24" t="s">
        <v>1222</v>
      </c>
      <c r="L617" s="24" t="s">
        <v>71</v>
      </c>
      <c r="M617" s="27" t="s">
        <v>4745</v>
      </c>
      <c r="N617" s="24" t="s">
        <v>1322</v>
      </c>
    </row>
    <row r="618" spans="1:15" ht="43.2" x14ac:dyDescent="0.3">
      <c r="A618" s="25">
        <v>1988</v>
      </c>
      <c r="B618" s="29" t="s">
        <v>1314</v>
      </c>
      <c r="C618" s="25">
        <v>27</v>
      </c>
      <c r="D618" s="29" t="s">
        <v>407</v>
      </c>
      <c r="E618" s="25">
        <v>5</v>
      </c>
      <c r="F618" s="27" t="s">
        <v>1493</v>
      </c>
      <c r="G618" s="27" t="s">
        <v>1325</v>
      </c>
      <c r="H618" s="29" t="s">
        <v>1327</v>
      </c>
      <c r="I618" s="25" t="s">
        <v>488</v>
      </c>
      <c r="J618" s="24" t="s">
        <v>1282</v>
      </c>
      <c r="M618" s="27" t="s">
        <v>4746</v>
      </c>
      <c r="N618" s="24" t="s">
        <v>1326</v>
      </c>
    </row>
    <row r="619" spans="1:15" ht="43.2" x14ac:dyDescent="0.3">
      <c r="A619" s="25">
        <v>1988</v>
      </c>
      <c r="B619" s="29" t="s">
        <v>1328</v>
      </c>
      <c r="C619" s="25">
        <v>27</v>
      </c>
      <c r="D619" s="25">
        <v>4</v>
      </c>
      <c r="E619" s="25">
        <v>1</v>
      </c>
      <c r="F619" s="27" t="s">
        <v>1493</v>
      </c>
      <c r="G619" s="27" t="s">
        <v>1329</v>
      </c>
      <c r="H619" s="29" t="s">
        <v>1330</v>
      </c>
      <c r="I619" s="25" t="s">
        <v>1331</v>
      </c>
      <c r="J619" s="24" t="s">
        <v>1332</v>
      </c>
      <c r="K619" s="24" t="s">
        <v>146</v>
      </c>
      <c r="L619" s="24" t="s">
        <v>1333</v>
      </c>
      <c r="M619" s="27" t="s">
        <v>4747</v>
      </c>
      <c r="N619" s="24" t="s">
        <v>1329</v>
      </c>
    </row>
    <row r="620" spans="1:15" ht="86.4" x14ac:dyDescent="0.3">
      <c r="A620" s="25">
        <v>1988</v>
      </c>
      <c r="B620" s="29" t="s">
        <v>1334</v>
      </c>
      <c r="C620" s="25">
        <v>27</v>
      </c>
      <c r="D620" s="29" t="s">
        <v>428</v>
      </c>
      <c r="E620" s="25">
        <v>1</v>
      </c>
      <c r="F620" s="27" t="s">
        <v>1670</v>
      </c>
      <c r="G620" s="27" t="s">
        <v>1335</v>
      </c>
      <c r="H620" s="29" t="s">
        <v>1336</v>
      </c>
      <c r="I620" s="25" t="s">
        <v>488</v>
      </c>
      <c r="J620" s="24" t="s">
        <v>1338</v>
      </c>
      <c r="K620" s="27" t="s">
        <v>1337</v>
      </c>
      <c r="L620" s="24" t="s">
        <v>1339</v>
      </c>
      <c r="M620" s="28" t="s">
        <v>4748</v>
      </c>
    </row>
    <row r="621" spans="1:15" ht="172.8" x14ac:dyDescent="0.3">
      <c r="A621" s="25">
        <v>1988</v>
      </c>
      <c r="B621" s="29" t="s">
        <v>1334</v>
      </c>
      <c r="C621" s="25">
        <v>27</v>
      </c>
      <c r="D621" s="29" t="s">
        <v>428</v>
      </c>
      <c r="E621" s="25">
        <v>2</v>
      </c>
      <c r="F621" s="27" t="s">
        <v>1669</v>
      </c>
      <c r="G621" s="27" t="s">
        <v>1340</v>
      </c>
      <c r="H621" s="29" t="s">
        <v>1341</v>
      </c>
      <c r="I621" s="25" t="s">
        <v>488</v>
      </c>
      <c r="J621" s="24" t="s">
        <v>1342</v>
      </c>
      <c r="K621" s="27" t="s">
        <v>1343</v>
      </c>
      <c r="L621" s="24" t="s">
        <v>1344</v>
      </c>
      <c r="M621" s="28" t="s">
        <v>4749</v>
      </c>
    </row>
    <row r="622" spans="1:15" ht="28.8" x14ac:dyDescent="0.3">
      <c r="A622" s="25">
        <v>1988</v>
      </c>
      <c r="B622" s="29" t="s">
        <v>1334</v>
      </c>
      <c r="C622" s="25">
        <v>27</v>
      </c>
      <c r="D622" s="29" t="s">
        <v>428</v>
      </c>
      <c r="E622" s="25">
        <v>3</v>
      </c>
      <c r="F622" s="27" t="s">
        <v>1493</v>
      </c>
      <c r="G622" s="27" t="s">
        <v>1345</v>
      </c>
      <c r="H622" s="29" t="s">
        <v>1346</v>
      </c>
      <c r="J622" s="24" t="s">
        <v>1347</v>
      </c>
      <c r="O622" s="27" t="s">
        <v>1348</v>
      </c>
    </row>
    <row r="623" spans="1:15" ht="28.8" x14ac:dyDescent="0.3">
      <c r="A623" s="25">
        <v>1988</v>
      </c>
      <c r="B623" s="29" t="s">
        <v>1349</v>
      </c>
      <c r="C623" s="25">
        <v>27</v>
      </c>
      <c r="D623" s="25">
        <v>1</v>
      </c>
      <c r="E623" s="25">
        <v>1</v>
      </c>
      <c r="F623" s="27" t="s">
        <v>1493</v>
      </c>
      <c r="G623" s="28" t="s">
        <v>4750</v>
      </c>
      <c r="H623" s="29" t="s">
        <v>319</v>
      </c>
      <c r="I623" s="25" t="s">
        <v>190</v>
      </c>
      <c r="J623" s="28" t="s">
        <v>1350</v>
      </c>
      <c r="K623" s="27" t="s">
        <v>1351</v>
      </c>
      <c r="M623" s="28" t="s">
        <v>4751</v>
      </c>
    </row>
    <row r="624" spans="1:15" ht="43.2" x14ac:dyDescent="0.3">
      <c r="A624" s="25">
        <v>1988</v>
      </c>
      <c r="B624" s="29" t="s">
        <v>1349</v>
      </c>
      <c r="C624" s="25">
        <v>27</v>
      </c>
      <c r="D624" s="25">
        <v>1</v>
      </c>
      <c r="E624" s="25">
        <v>2</v>
      </c>
      <c r="F624" s="27" t="s">
        <v>1622</v>
      </c>
      <c r="G624" s="27" t="s">
        <v>4752</v>
      </c>
      <c r="H624" s="29" t="s">
        <v>1352</v>
      </c>
      <c r="I624" s="25" t="s">
        <v>488</v>
      </c>
      <c r="J624" s="28" t="s">
        <v>1353</v>
      </c>
      <c r="K624" s="24" t="s">
        <v>1354</v>
      </c>
      <c r="L624" s="24" t="s">
        <v>1355</v>
      </c>
      <c r="M624" s="28" t="s">
        <v>4753</v>
      </c>
    </row>
    <row r="625" spans="1:15" ht="43.2" x14ac:dyDescent="0.3">
      <c r="A625" s="25">
        <v>1988</v>
      </c>
      <c r="B625" s="29" t="s">
        <v>1349</v>
      </c>
      <c r="C625" s="25">
        <v>27</v>
      </c>
      <c r="D625" s="25">
        <v>1</v>
      </c>
      <c r="E625" s="25">
        <v>3</v>
      </c>
      <c r="F625" s="27" t="s">
        <v>1505</v>
      </c>
      <c r="G625" s="27" t="s">
        <v>4754</v>
      </c>
      <c r="H625" s="29" t="s">
        <v>1356</v>
      </c>
      <c r="I625" s="25" t="s">
        <v>190</v>
      </c>
      <c r="J625" s="27" t="s">
        <v>722</v>
      </c>
      <c r="K625" s="24" t="s">
        <v>473</v>
      </c>
      <c r="L625" s="24" t="s">
        <v>1357</v>
      </c>
      <c r="M625" s="27" t="s">
        <v>4755</v>
      </c>
    </row>
    <row r="626" spans="1:15" x14ac:dyDescent="0.3">
      <c r="A626" s="25">
        <v>1988</v>
      </c>
      <c r="B626" s="29" t="s">
        <v>1349</v>
      </c>
      <c r="C626" s="25">
        <v>27</v>
      </c>
      <c r="D626" s="25">
        <v>1</v>
      </c>
      <c r="E626" s="25">
        <v>4</v>
      </c>
      <c r="F626" s="27" t="s">
        <v>1493</v>
      </c>
      <c r="G626" s="27" t="s">
        <v>1358</v>
      </c>
      <c r="H626" s="29" t="s">
        <v>1359</v>
      </c>
      <c r="J626" s="27" t="s">
        <v>1361</v>
      </c>
      <c r="L626" s="24" t="s">
        <v>1360</v>
      </c>
      <c r="M626" s="27" t="s">
        <v>1361</v>
      </c>
    </row>
    <row r="627" spans="1:15" ht="409.6" x14ac:dyDescent="0.3">
      <c r="A627" s="25">
        <v>1987</v>
      </c>
      <c r="B627" s="29" t="s">
        <v>1362</v>
      </c>
      <c r="C627" s="25">
        <v>26</v>
      </c>
      <c r="D627" s="29" t="s">
        <v>407</v>
      </c>
      <c r="E627" s="25">
        <v>1</v>
      </c>
      <c r="F627" s="27" t="s">
        <v>1659</v>
      </c>
      <c r="G627" s="27" t="s">
        <v>1363</v>
      </c>
      <c r="H627" s="29" t="s">
        <v>1364</v>
      </c>
      <c r="J627" s="27" t="s">
        <v>1365</v>
      </c>
      <c r="K627" s="27" t="s">
        <v>1463</v>
      </c>
      <c r="L627" s="24" t="s">
        <v>1366</v>
      </c>
      <c r="M627" s="28" t="s">
        <v>4756</v>
      </c>
      <c r="N627" s="24" t="s">
        <v>1452</v>
      </c>
    </row>
    <row r="628" spans="1:15" ht="57.6" x14ac:dyDescent="0.3">
      <c r="A628" s="25">
        <v>1987</v>
      </c>
      <c r="B628" s="29" t="s">
        <v>1367</v>
      </c>
      <c r="C628" s="25">
        <v>26</v>
      </c>
      <c r="D628" s="29" t="s">
        <v>407</v>
      </c>
      <c r="E628" s="25">
        <v>2</v>
      </c>
      <c r="F628" s="27" t="s">
        <v>1668</v>
      </c>
      <c r="G628" s="27" t="s">
        <v>1368</v>
      </c>
      <c r="H628" s="29" t="s">
        <v>1369</v>
      </c>
      <c r="I628" s="25" t="s">
        <v>15</v>
      </c>
      <c r="J628" s="27" t="s">
        <v>1225</v>
      </c>
      <c r="M628" s="28" t="s">
        <v>4757</v>
      </c>
      <c r="N628" s="24" t="s">
        <v>1370</v>
      </c>
    </row>
    <row r="629" spans="1:15" ht="43.2" x14ac:dyDescent="0.3">
      <c r="A629" s="25">
        <v>1987</v>
      </c>
      <c r="B629" s="29" t="s">
        <v>1367</v>
      </c>
      <c r="C629" s="25">
        <v>26</v>
      </c>
      <c r="D629" s="29" t="s">
        <v>407</v>
      </c>
      <c r="E629" s="25">
        <v>3</v>
      </c>
      <c r="F629" s="27" t="s">
        <v>1667</v>
      </c>
      <c r="G629" s="27" t="s">
        <v>4758</v>
      </c>
      <c r="H629" s="29" t="s">
        <v>1371</v>
      </c>
      <c r="I629" s="25" t="s">
        <v>1311</v>
      </c>
      <c r="J629" s="24" t="s">
        <v>1372</v>
      </c>
      <c r="M629" s="28" t="s">
        <v>4759</v>
      </c>
    </row>
    <row r="630" spans="1:15" ht="316.8" x14ac:dyDescent="0.3">
      <c r="A630" s="25">
        <v>1987</v>
      </c>
      <c r="B630" s="29" t="s">
        <v>1373</v>
      </c>
      <c r="C630" s="25">
        <v>26</v>
      </c>
      <c r="D630" s="25">
        <v>4</v>
      </c>
      <c r="E630" s="25">
        <v>1</v>
      </c>
      <c r="F630" s="27" t="s">
        <v>1666</v>
      </c>
      <c r="G630" s="27" t="s">
        <v>1374</v>
      </c>
      <c r="H630" s="29" t="s">
        <v>1375</v>
      </c>
      <c r="I630" s="25" t="s">
        <v>884</v>
      </c>
      <c r="J630" s="27" t="s">
        <v>1376</v>
      </c>
      <c r="K630" s="24" t="s">
        <v>312</v>
      </c>
      <c r="L630" s="24" t="s">
        <v>1377</v>
      </c>
      <c r="M630" s="28" t="s">
        <v>1378</v>
      </c>
    </row>
    <row r="631" spans="1:15" ht="302.39999999999998" x14ac:dyDescent="0.3">
      <c r="A631" s="25">
        <v>1987</v>
      </c>
      <c r="B631" s="29" t="s">
        <v>1379</v>
      </c>
      <c r="C631" s="25">
        <v>26</v>
      </c>
      <c r="D631" s="29" t="s">
        <v>428</v>
      </c>
      <c r="E631" s="25">
        <v>1</v>
      </c>
      <c r="F631" s="27" t="s">
        <v>1661</v>
      </c>
      <c r="G631" s="27" t="s">
        <v>1380</v>
      </c>
      <c r="H631" s="29" t="s">
        <v>1381</v>
      </c>
      <c r="I631" s="25" t="s">
        <v>1382</v>
      </c>
      <c r="J631" s="27" t="s">
        <v>1383</v>
      </c>
      <c r="K631" s="24" t="s">
        <v>306</v>
      </c>
      <c r="M631" s="28" t="s">
        <v>4760</v>
      </c>
      <c r="N631" s="24" t="s">
        <v>1453</v>
      </c>
    </row>
    <row r="632" spans="1:15" ht="115.2" x14ac:dyDescent="0.3">
      <c r="A632" s="25">
        <v>1987</v>
      </c>
      <c r="B632" s="29" t="s">
        <v>1379</v>
      </c>
      <c r="C632" s="25">
        <v>26</v>
      </c>
      <c r="D632" s="29" t="s">
        <v>428</v>
      </c>
      <c r="E632" s="25">
        <v>2</v>
      </c>
      <c r="F632" s="27" t="s">
        <v>1493</v>
      </c>
      <c r="G632" s="27" t="s">
        <v>4761</v>
      </c>
      <c r="H632" s="29" t="s">
        <v>136</v>
      </c>
      <c r="I632" s="25" t="s">
        <v>488</v>
      </c>
      <c r="J632" s="27" t="s">
        <v>1385</v>
      </c>
      <c r="M632" s="28" t="s">
        <v>4762</v>
      </c>
      <c r="N632" s="24" t="s">
        <v>1384</v>
      </c>
    </row>
    <row r="633" spans="1:15" ht="28.8" x14ac:dyDescent="0.3">
      <c r="A633" s="25">
        <v>1987</v>
      </c>
      <c r="B633" s="29" t="s">
        <v>1386</v>
      </c>
      <c r="C633" s="25">
        <v>26</v>
      </c>
      <c r="D633" s="25">
        <v>1</v>
      </c>
      <c r="E633" s="25">
        <v>1</v>
      </c>
      <c r="F633" s="27" t="s">
        <v>1493</v>
      </c>
      <c r="G633" s="27" t="s">
        <v>1387</v>
      </c>
      <c r="H633" s="29" t="s">
        <v>628</v>
      </c>
      <c r="I633" s="25" t="s">
        <v>140</v>
      </c>
      <c r="J633" s="34" t="s">
        <v>1227</v>
      </c>
      <c r="L633" s="24" t="s">
        <v>1388</v>
      </c>
      <c r="M633" s="28" t="s">
        <v>4763</v>
      </c>
    </row>
    <row r="634" spans="1:15" ht="43.2" x14ac:dyDescent="0.3">
      <c r="A634" s="25">
        <v>1987</v>
      </c>
      <c r="B634" s="29" t="s">
        <v>1389</v>
      </c>
      <c r="C634" s="25">
        <v>26</v>
      </c>
      <c r="D634" s="25">
        <v>1</v>
      </c>
      <c r="E634" s="25">
        <v>2</v>
      </c>
      <c r="F634" s="27" t="s">
        <v>1665</v>
      </c>
      <c r="G634" s="27" t="s">
        <v>4764</v>
      </c>
      <c r="H634" s="29" t="s">
        <v>1390</v>
      </c>
      <c r="I634" s="25" t="s">
        <v>296</v>
      </c>
      <c r="J634" s="24" t="s">
        <v>1391</v>
      </c>
      <c r="K634" s="27" t="s">
        <v>1392</v>
      </c>
      <c r="M634" s="34" t="s">
        <v>4765</v>
      </c>
    </row>
    <row r="635" spans="1:15" ht="172.8" x14ac:dyDescent="0.3">
      <c r="A635" s="25">
        <v>1987</v>
      </c>
      <c r="B635" s="29" t="s">
        <v>1389</v>
      </c>
      <c r="C635" s="25">
        <v>26</v>
      </c>
      <c r="D635" s="25">
        <v>1</v>
      </c>
      <c r="E635" s="25">
        <v>3</v>
      </c>
      <c r="F635" s="27" t="s">
        <v>1493</v>
      </c>
      <c r="G635" s="27" t="s">
        <v>1393</v>
      </c>
      <c r="H635" s="29" t="s">
        <v>1292</v>
      </c>
      <c r="I635" s="25" t="s">
        <v>488</v>
      </c>
      <c r="J635" s="24" t="s">
        <v>1282</v>
      </c>
      <c r="M635" s="28" t="s">
        <v>4766</v>
      </c>
      <c r="N635" s="24" t="s">
        <v>1394</v>
      </c>
    </row>
    <row r="636" spans="1:15" ht="409.6" x14ac:dyDescent="0.3">
      <c r="A636" s="25">
        <v>1986</v>
      </c>
      <c r="B636" s="29" t="s">
        <v>1395</v>
      </c>
      <c r="C636" s="25">
        <v>25</v>
      </c>
      <c r="D636" s="29" t="s">
        <v>407</v>
      </c>
      <c r="E636" s="25">
        <v>1</v>
      </c>
      <c r="F636" s="27" t="s">
        <v>1622</v>
      </c>
      <c r="G636" s="27" t="s">
        <v>1396</v>
      </c>
      <c r="H636" s="29" t="s">
        <v>1397</v>
      </c>
      <c r="I636" s="25" t="s">
        <v>1398</v>
      </c>
      <c r="J636" s="24" t="s">
        <v>1332</v>
      </c>
      <c r="K636" s="27" t="s">
        <v>1464</v>
      </c>
      <c r="L636" s="24" t="s">
        <v>1399</v>
      </c>
      <c r="M636" s="27" t="s">
        <v>4767</v>
      </c>
      <c r="N636" s="24" t="s">
        <v>1454</v>
      </c>
    </row>
    <row r="637" spans="1:15" ht="28.8" x14ac:dyDescent="0.3">
      <c r="A637" s="25">
        <v>1986</v>
      </c>
      <c r="B637" s="29" t="s">
        <v>1395</v>
      </c>
      <c r="C637" s="25">
        <v>25</v>
      </c>
      <c r="D637" s="29" t="s">
        <v>407</v>
      </c>
      <c r="E637" s="25">
        <v>2</v>
      </c>
      <c r="F637" s="27" t="s">
        <v>1658</v>
      </c>
      <c r="G637" s="27" t="s">
        <v>4768</v>
      </c>
      <c r="H637" s="29" t="s">
        <v>1400</v>
      </c>
      <c r="J637" s="24" t="s">
        <v>1401</v>
      </c>
      <c r="M637" s="34" t="s">
        <v>4769</v>
      </c>
    </row>
    <row r="638" spans="1:15" ht="172.8" x14ac:dyDescent="0.3">
      <c r="A638" s="25">
        <v>1986</v>
      </c>
      <c r="B638" s="29" t="s">
        <v>1402</v>
      </c>
      <c r="C638" s="25">
        <v>25</v>
      </c>
      <c r="D638" s="25">
        <v>4</v>
      </c>
      <c r="E638" s="25">
        <v>1</v>
      </c>
      <c r="F638" s="27" t="s">
        <v>56</v>
      </c>
      <c r="G638" s="27" t="s">
        <v>1403</v>
      </c>
      <c r="H638" s="29" t="s">
        <v>1404</v>
      </c>
      <c r="I638" s="25" t="s">
        <v>1405</v>
      </c>
      <c r="J638" s="27" t="s">
        <v>1406</v>
      </c>
      <c r="K638" s="27" t="s">
        <v>1407</v>
      </c>
      <c r="M638" s="28" t="s">
        <v>4770</v>
      </c>
      <c r="N638" s="24" t="s">
        <v>1455</v>
      </c>
    </row>
    <row r="639" spans="1:15" x14ac:dyDescent="0.3">
      <c r="A639" s="25">
        <v>1986</v>
      </c>
      <c r="B639" s="29" t="s">
        <v>1402</v>
      </c>
      <c r="C639" s="25">
        <v>25</v>
      </c>
      <c r="D639" s="25">
        <v>4</v>
      </c>
      <c r="E639" s="25">
        <v>2</v>
      </c>
      <c r="F639" s="27" t="s">
        <v>1664</v>
      </c>
      <c r="G639" s="27" t="s">
        <v>1408</v>
      </c>
      <c r="H639" s="29" t="s">
        <v>1409</v>
      </c>
      <c r="I639" s="25" t="s">
        <v>1410</v>
      </c>
      <c r="J639" s="24" t="s">
        <v>1221</v>
      </c>
    </row>
    <row r="640" spans="1:15" ht="129.6" x14ac:dyDescent="0.3">
      <c r="A640" s="25">
        <v>1986</v>
      </c>
      <c r="B640" s="29" t="s">
        <v>1402</v>
      </c>
      <c r="C640" s="25">
        <v>25</v>
      </c>
      <c r="D640" s="25">
        <v>4</v>
      </c>
      <c r="E640" s="25">
        <v>3</v>
      </c>
      <c r="F640" s="27" t="s">
        <v>1493</v>
      </c>
      <c r="G640" s="27" t="s">
        <v>4771</v>
      </c>
      <c r="H640" s="29" t="s">
        <v>1411</v>
      </c>
      <c r="J640" s="27" t="s">
        <v>1413</v>
      </c>
      <c r="M640" s="28" t="s">
        <v>4772</v>
      </c>
      <c r="O640" s="27" t="s">
        <v>1412</v>
      </c>
    </row>
    <row r="641" spans="1:15" ht="374.4" x14ac:dyDescent="0.3">
      <c r="A641" s="25">
        <v>1986</v>
      </c>
      <c r="B641" s="29" t="s">
        <v>1414</v>
      </c>
      <c r="C641" s="25">
        <v>25</v>
      </c>
      <c r="D641" s="25">
        <v>3</v>
      </c>
      <c r="E641" s="25">
        <v>1</v>
      </c>
      <c r="F641" s="27" t="s">
        <v>1493</v>
      </c>
      <c r="G641" s="27" t="s">
        <v>1415</v>
      </c>
      <c r="H641" s="29" t="s">
        <v>1416</v>
      </c>
      <c r="I641" s="25" t="s">
        <v>413</v>
      </c>
      <c r="J641" s="27" t="s">
        <v>1417</v>
      </c>
      <c r="K641" s="24" t="s">
        <v>306</v>
      </c>
      <c r="M641" s="28" t="s">
        <v>4773</v>
      </c>
      <c r="N641" s="24" t="s">
        <v>1456</v>
      </c>
    </row>
    <row r="642" spans="1:15" ht="28.8" x14ac:dyDescent="0.3">
      <c r="A642" s="25">
        <v>1986</v>
      </c>
      <c r="B642" s="29" t="s">
        <v>1414</v>
      </c>
      <c r="C642" s="25">
        <v>25</v>
      </c>
      <c r="D642" s="25">
        <v>3</v>
      </c>
      <c r="E642" s="25">
        <v>2</v>
      </c>
      <c r="F642" s="27" t="s">
        <v>1663</v>
      </c>
      <c r="G642" s="27" t="s">
        <v>1418</v>
      </c>
      <c r="H642" s="29" t="s">
        <v>1419</v>
      </c>
      <c r="I642" s="25" t="s">
        <v>1420</v>
      </c>
      <c r="J642" s="27" t="s">
        <v>1421</v>
      </c>
      <c r="K642" s="27" t="s">
        <v>1422</v>
      </c>
      <c r="M642" s="28" t="s">
        <v>4774</v>
      </c>
      <c r="N642" s="24" t="s">
        <v>1424</v>
      </c>
      <c r="O642" s="27" t="s">
        <v>1423</v>
      </c>
    </row>
    <row r="643" spans="1:15" ht="345.6" x14ac:dyDescent="0.3">
      <c r="A643" s="25">
        <v>1986</v>
      </c>
      <c r="B643" s="29" t="s">
        <v>1425</v>
      </c>
      <c r="C643" s="25">
        <v>25</v>
      </c>
      <c r="D643" s="25">
        <v>2</v>
      </c>
      <c r="E643" s="25">
        <v>1</v>
      </c>
      <c r="F643" s="27" t="s">
        <v>56</v>
      </c>
      <c r="G643" s="27" t="s">
        <v>1426</v>
      </c>
      <c r="H643" s="29" t="s">
        <v>1427</v>
      </c>
      <c r="I643" s="25" t="s">
        <v>1428</v>
      </c>
      <c r="J643" s="27" t="s">
        <v>1429</v>
      </c>
      <c r="K643" s="24" t="s">
        <v>218</v>
      </c>
      <c r="M643" s="27" t="s">
        <v>4775</v>
      </c>
    </row>
    <row r="644" spans="1:15" ht="57.6" x14ac:dyDescent="0.3">
      <c r="A644" s="25">
        <v>1986</v>
      </c>
      <c r="B644" s="29" t="s">
        <v>1425</v>
      </c>
      <c r="C644" s="25">
        <v>25</v>
      </c>
      <c r="D644" s="25">
        <v>2</v>
      </c>
      <c r="E644" s="25">
        <v>2</v>
      </c>
      <c r="F644" s="27" t="s">
        <v>1662</v>
      </c>
      <c r="G644" s="27" t="s">
        <v>4776</v>
      </c>
      <c r="H644" s="29" t="s">
        <v>1430</v>
      </c>
      <c r="J644" s="27" t="s">
        <v>1431</v>
      </c>
      <c r="K644" s="24" t="s">
        <v>1432</v>
      </c>
      <c r="L644" s="24" t="s">
        <v>1433</v>
      </c>
      <c r="M644" s="34" t="s">
        <v>4777</v>
      </c>
    </row>
    <row r="645" spans="1:15" ht="57.6" x14ac:dyDescent="0.3">
      <c r="A645" s="25">
        <v>1986</v>
      </c>
      <c r="B645" s="29" t="s">
        <v>1434</v>
      </c>
      <c r="C645" s="25">
        <v>25</v>
      </c>
      <c r="D645" s="25">
        <v>1</v>
      </c>
      <c r="E645" s="25">
        <v>1</v>
      </c>
      <c r="F645" s="27" t="s">
        <v>1661</v>
      </c>
      <c r="G645" s="27" t="s">
        <v>4778</v>
      </c>
      <c r="H645" s="29" t="s">
        <v>1435</v>
      </c>
      <c r="I645" s="25" t="s">
        <v>1436</v>
      </c>
      <c r="J645" s="27" t="s">
        <v>1437</v>
      </c>
      <c r="M645" s="34" t="s">
        <v>4779</v>
      </c>
      <c r="O645" s="27" t="s">
        <v>1438</v>
      </c>
    </row>
    <row r="646" spans="1:15" x14ac:dyDescent="0.3">
      <c r="B646" s="26"/>
    </row>
  </sheetData>
  <sheetProtection formatColumns="0" formatRows="0" insertRows="0" deleteRows="0" autoFilter="0"/>
  <autoFilter ref="A1:O645" xr:uid="{00000000-0009-0000-0000-000001000000}"/>
  <pageMargins left="0.19685039370078741" right="0.19685039370078741" top="0.19685039370078741" bottom="0.19685039370078741" header="0.31496062992125984" footer="0.31496062992125984"/>
  <pageSetup paperSize="9" scale="22" fitToHeight="97"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A1:L56761"/>
  <sheetViews>
    <sheetView workbookViewId="0">
      <selection activeCell="C7" sqref="C7"/>
    </sheetView>
  </sheetViews>
  <sheetFormatPr defaultRowHeight="14.4" x14ac:dyDescent="0.3"/>
  <cols>
    <col min="1" max="1" width="64.5546875" customWidth="1"/>
    <col min="2" max="2" width="3.6640625" customWidth="1"/>
    <col min="3" max="3" width="133.33203125" customWidth="1"/>
    <col min="257" max="257" width="64.5546875" customWidth="1"/>
    <col min="258" max="258" width="3.6640625" customWidth="1"/>
    <col min="259" max="259" width="133.33203125" customWidth="1"/>
    <col min="513" max="513" width="64.5546875" customWidth="1"/>
    <col min="514" max="514" width="3.6640625" customWidth="1"/>
    <col min="515" max="515" width="133.33203125" customWidth="1"/>
    <col min="769" max="769" width="64.5546875" customWidth="1"/>
    <col min="770" max="770" width="3.6640625" customWidth="1"/>
    <col min="771" max="771" width="133.33203125" customWidth="1"/>
    <col min="1025" max="1025" width="64.5546875" customWidth="1"/>
    <col min="1026" max="1026" width="3.6640625" customWidth="1"/>
    <col min="1027" max="1027" width="133.33203125" customWidth="1"/>
    <col min="1281" max="1281" width="64.5546875" customWidth="1"/>
    <col min="1282" max="1282" width="3.6640625" customWidth="1"/>
    <col min="1283" max="1283" width="133.33203125" customWidth="1"/>
    <col min="1537" max="1537" width="64.5546875" customWidth="1"/>
    <col min="1538" max="1538" width="3.6640625" customWidth="1"/>
    <col min="1539" max="1539" width="133.33203125" customWidth="1"/>
    <col min="1793" max="1793" width="64.5546875" customWidth="1"/>
    <col min="1794" max="1794" width="3.6640625" customWidth="1"/>
    <col min="1795" max="1795" width="133.33203125" customWidth="1"/>
    <col min="2049" max="2049" width="64.5546875" customWidth="1"/>
    <col min="2050" max="2050" width="3.6640625" customWidth="1"/>
    <col min="2051" max="2051" width="133.33203125" customWidth="1"/>
    <col min="2305" max="2305" width="64.5546875" customWidth="1"/>
    <col min="2306" max="2306" width="3.6640625" customWidth="1"/>
    <col min="2307" max="2307" width="133.33203125" customWidth="1"/>
    <col min="2561" max="2561" width="64.5546875" customWidth="1"/>
    <col min="2562" max="2562" width="3.6640625" customWidth="1"/>
    <col min="2563" max="2563" width="133.33203125" customWidth="1"/>
    <col min="2817" max="2817" width="64.5546875" customWidth="1"/>
    <col min="2818" max="2818" width="3.6640625" customWidth="1"/>
    <col min="2819" max="2819" width="133.33203125" customWidth="1"/>
    <col min="3073" max="3073" width="64.5546875" customWidth="1"/>
    <col min="3074" max="3074" width="3.6640625" customWidth="1"/>
    <col min="3075" max="3075" width="133.33203125" customWidth="1"/>
    <col min="3329" max="3329" width="64.5546875" customWidth="1"/>
    <col min="3330" max="3330" width="3.6640625" customWidth="1"/>
    <col min="3331" max="3331" width="133.33203125" customWidth="1"/>
    <col min="3585" max="3585" width="64.5546875" customWidth="1"/>
    <col min="3586" max="3586" width="3.6640625" customWidth="1"/>
    <col min="3587" max="3587" width="133.33203125" customWidth="1"/>
    <col min="3841" max="3841" width="64.5546875" customWidth="1"/>
    <col min="3842" max="3842" width="3.6640625" customWidth="1"/>
    <col min="3843" max="3843" width="133.33203125" customWidth="1"/>
    <col min="4097" max="4097" width="64.5546875" customWidth="1"/>
    <col min="4098" max="4098" width="3.6640625" customWidth="1"/>
    <col min="4099" max="4099" width="133.33203125" customWidth="1"/>
    <col min="4353" max="4353" width="64.5546875" customWidth="1"/>
    <col min="4354" max="4354" width="3.6640625" customWidth="1"/>
    <col min="4355" max="4355" width="133.33203125" customWidth="1"/>
    <col min="4609" max="4609" width="64.5546875" customWidth="1"/>
    <col min="4610" max="4610" width="3.6640625" customWidth="1"/>
    <col min="4611" max="4611" width="133.33203125" customWidth="1"/>
    <col min="4865" max="4865" width="64.5546875" customWidth="1"/>
    <col min="4866" max="4866" width="3.6640625" customWidth="1"/>
    <col min="4867" max="4867" width="133.33203125" customWidth="1"/>
    <col min="5121" max="5121" width="64.5546875" customWidth="1"/>
    <col min="5122" max="5122" width="3.6640625" customWidth="1"/>
    <col min="5123" max="5123" width="133.33203125" customWidth="1"/>
    <col min="5377" max="5377" width="64.5546875" customWidth="1"/>
    <col min="5378" max="5378" width="3.6640625" customWidth="1"/>
    <col min="5379" max="5379" width="133.33203125" customWidth="1"/>
    <col min="5633" max="5633" width="64.5546875" customWidth="1"/>
    <col min="5634" max="5634" width="3.6640625" customWidth="1"/>
    <col min="5635" max="5635" width="133.33203125" customWidth="1"/>
    <col min="5889" max="5889" width="64.5546875" customWidth="1"/>
    <col min="5890" max="5890" width="3.6640625" customWidth="1"/>
    <col min="5891" max="5891" width="133.33203125" customWidth="1"/>
    <col min="6145" max="6145" width="64.5546875" customWidth="1"/>
    <col min="6146" max="6146" width="3.6640625" customWidth="1"/>
    <col min="6147" max="6147" width="133.33203125" customWidth="1"/>
    <col min="6401" max="6401" width="64.5546875" customWidth="1"/>
    <col min="6402" max="6402" width="3.6640625" customWidth="1"/>
    <col min="6403" max="6403" width="133.33203125" customWidth="1"/>
    <col min="6657" max="6657" width="64.5546875" customWidth="1"/>
    <col min="6658" max="6658" width="3.6640625" customWidth="1"/>
    <col min="6659" max="6659" width="133.33203125" customWidth="1"/>
    <col min="6913" max="6913" width="64.5546875" customWidth="1"/>
    <col min="6914" max="6914" width="3.6640625" customWidth="1"/>
    <col min="6915" max="6915" width="133.33203125" customWidth="1"/>
    <col min="7169" max="7169" width="64.5546875" customWidth="1"/>
    <col min="7170" max="7170" width="3.6640625" customWidth="1"/>
    <col min="7171" max="7171" width="133.33203125" customWidth="1"/>
    <col min="7425" max="7425" width="64.5546875" customWidth="1"/>
    <col min="7426" max="7426" width="3.6640625" customWidth="1"/>
    <col min="7427" max="7427" width="133.33203125" customWidth="1"/>
    <col min="7681" max="7681" width="64.5546875" customWidth="1"/>
    <col min="7682" max="7682" width="3.6640625" customWidth="1"/>
    <col min="7683" max="7683" width="133.33203125" customWidth="1"/>
    <col min="7937" max="7937" width="64.5546875" customWidth="1"/>
    <col min="7938" max="7938" width="3.6640625" customWidth="1"/>
    <col min="7939" max="7939" width="133.33203125" customWidth="1"/>
    <col min="8193" max="8193" width="64.5546875" customWidth="1"/>
    <col min="8194" max="8194" width="3.6640625" customWidth="1"/>
    <col min="8195" max="8195" width="133.33203125" customWidth="1"/>
    <col min="8449" max="8449" width="64.5546875" customWidth="1"/>
    <col min="8450" max="8450" width="3.6640625" customWidth="1"/>
    <col min="8451" max="8451" width="133.33203125" customWidth="1"/>
    <col min="8705" max="8705" width="64.5546875" customWidth="1"/>
    <col min="8706" max="8706" width="3.6640625" customWidth="1"/>
    <col min="8707" max="8707" width="133.33203125" customWidth="1"/>
    <col min="8961" max="8961" width="64.5546875" customWidth="1"/>
    <col min="8962" max="8962" width="3.6640625" customWidth="1"/>
    <col min="8963" max="8963" width="133.33203125" customWidth="1"/>
    <col min="9217" max="9217" width="64.5546875" customWidth="1"/>
    <col min="9218" max="9218" width="3.6640625" customWidth="1"/>
    <col min="9219" max="9219" width="133.33203125" customWidth="1"/>
    <col min="9473" max="9473" width="64.5546875" customWidth="1"/>
    <col min="9474" max="9474" width="3.6640625" customWidth="1"/>
    <col min="9475" max="9475" width="133.33203125" customWidth="1"/>
    <col min="9729" max="9729" width="64.5546875" customWidth="1"/>
    <col min="9730" max="9730" width="3.6640625" customWidth="1"/>
    <col min="9731" max="9731" width="133.33203125" customWidth="1"/>
    <col min="9985" max="9985" width="64.5546875" customWidth="1"/>
    <col min="9986" max="9986" width="3.6640625" customWidth="1"/>
    <col min="9987" max="9987" width="133.33203125" customWidth="1"/>
    <col min="10241" max="10241" width="64.5546875" customWidth="1"/>
    <col min="10242" max="10242" width="3.6640625" customWidth="1"/>
    <col min="10243" max="10243" width="133.33203125" customWidth="1"/>
    <col min="10497" max="10497" width="64.5546875" customWidth="1"/>
    <col min="10498" max="10498" width="3.6640625" customWidth="1"/>
    <col min="10499" max="10499" width="133.33203125" customWidth="1"/>
    <col min="10753" max="10753" width="64.5546875" customWidth="1"/>
    <col min="10754" max="10754" width="3.6640625" customWidth="1"/>
    <col min="10755" max="10755" width="133.33203125" customWidth="1"/>
    <col min="11009" max="11009" width="64.5546875" customWidth="1"/>
    <col min="11010" max="11010" width="3.6640625" customWidth="1"/>
    <col min="11011" max="11011" width="133.33203125" customWidth="1"/>
    <col min="11265" max="11265" width="64.5546875" customWidth="1"/>
    <col min="11266" max="11266" width="3.6640625" customWidth="1"/>
    <col min="11267" max="11267" width="133.33203125" customWidth="1"/>
    <col min="11521" max="11521" width="64.5546875" customWidth="1"/>
    <col min="11522" max="11522" width="3.6640625" customWidth="1"/>
    <col min="11523" max="11523" width="133.33203125" customWidth="1"/>
    <col min="11777" max="11777" width="64.5546875" customWidth="1"/>
    <col min="11778" max="11778" width="3.6640625" customWidth="1"/>
    <col min="11779" max="11779" width="133.33203125" customWidth="1"/>
    <col min="12033" max="12033" width="64.5546875" customWidth="1"/>
    <col min="12034" max="12034" width="3.6640625" customWidth="1"/>
    <col min="12035" max="12035" width="133.33203125" customWidth="1"/>
    <col min="12289" max="12289" width="64.5546875" customWidth="1"/>
    <col min="12290" max="12290" width="3.6640625" customWidth="1"/>
    <col min="12291" max="12291" width="133.33203125" customWidth="1"/>
    <col min="12545" max="12545" width="64.5546875" customWidth="1"/>
    <col min="12546" max="12546" width="3.6640625" customWidth="1"/>
    <col min="12547" max="12547" width="133.33203125" customWidth="1"/>
    <col min="12801" max="12801" width="64.5546875" customWidth="1"/>
    <col min="12802" max="12802" width="3.6640625" customWidth="1"/>
    <col min="12803" max="12803" width="133.33203125" customWidth="1"/>
    <col min="13057" max="13057" width="64.5546875" customWidth="1"/>
    <col min="13058" max="13058" width="3.6640625" customWidth="1"/>
    <col min="13059" max="13059" width="133.33203125" customWidth="1"/>
    <col min="13313" max="13313" width="64.5546875" customWidth="1"/>
    <col min="13314" max="13314" width="3.6640625" customWidth="1"/>
    <col min="13315" max="13315" width="133.33203125" customWidth="1"/>
    <col min="13569" max="13569" width="64.5546875" customWidth="1"/>
    <col min="13570" max="13570" width="3.6640625" customWidth="1"/>
    <col min="13571" max="13571" width="133.33203125" customWidth="1"/>
    <col min="13825" max="13825" width="64.5546875" customWidth="1"/>
    <col min="13826" max="13826" width="3.6640625" customWidth="1"/>
    <col min="13827" max="13827" width="133.33203125" customWidth="1"/>
    <col min="14081" max="14081" width="64.5546875" customWidth="1"/>
    <col min="14082" max="14082" width="3.6640625" customWidth="1"/>
    <col min="14083" max="14083" width="133.33203125" customWidth="1"/>
    <col min="14337" max="14337" width="64.5546875" customWidth="1"/>
    <col min="14338" max="14338" width="3.6640625" customWidth="1"/>
    <col min="14339" max="14339" width="133.33203125" customWidth="1"/>
    <col min="14593" max="14593" width="64.5546875" customWidth="1"/>
    <col min="14594" max="14594" width="3.6640625" customWidth="1"/>
    <col min="14595" max="14595" width="133.33203125" customWidth="1"/>
    <col min="14849" max="14849" width="64.5546875" customWidth="1"/>
    <col min="14850" max="14850" width="3.6640625" customWidth="1"/>
    <col min="14851" max="14851" width="133.33203125" customWidth="1"/>
    <col min="15105" max="15105" width="64.5546875" customWidth="1"/>
    <col min="15106" max="15106" width="3.6640625" customWidth="1"/>
    <col min="15107" max="15107" width="133.33203125" customWidth="1"/>
    <col min="15361" max="15361" width="64.5546875" customWidth="1"/>
    <col min="15362" max="15362" width="3.6640625" customWidth="1"/>
    <col min="15363" max="15363" width="133.33203125" customWidth="1"/>
    <col min="15617" max="15617" width="64.5546875" customWidth="1"/>
    <col min="15618" max="15618" width="3.6640625" customWidth="1"/>
    <col min="15619" max="15619" width="133.33203125" customWidth="1"/>
    <col min="15873" max="15873" width="64.5546875" customWidth="1"/>
    <col min="15874" max="15874" width="3.6640625" customWidth="1"/>
    <col min="15875" max="15875" width="133.33203125" customWidth="1"/>
    <col min="16129" max="16129" width="64.5546875" customWidth="1"/>
    <col min="16130" max="16130" width="3.6640625" customWidth="1"/>
    <col min="16131" max="16131" width="133.33203125" customWidth="1"/>
  </cols>
  <sheetData>
    <row r="1" spans="1:3" ht="25.8" x14ac:dyDescent="0.5">
      <c r="A1" s="20"/>
      <c r="B1" s="20"/>
      <c r="C1" s="21" t="s">
        <v>1725</v>
      </c>
    </row>
    <row r="2" spans="1:3" ht="18" x14ac:dyDescent="0.35">
      <c r="A2" s="11" t="s">
        <v>1726</v>
      </c>
      <c r="B2" s="4"/>
      <c r="C2" s="4"/>
    </row>
    <row r="4" spans="1:3" x14ac:dyDescent="0.3">
      <c r="A4" t="s">
        <v>1727</v>
      </c>
      <c r="C4" t="s">
        <v>3932</v>
      </c>
    </row>
    <row r="6" spans="1:3" x14ac:dyDescent="0.3">
      <c r="A6" t="s">
        <v>1728</v>
      </c>
    </row>
    <row r="7" spans="1:3" ht="18" x14ac:dyDescent="0.35">
      <c r="A7" s="11" t="s">
        <v>1729</v>
      </c>
      <c r="B7" s="4"/>
      <c r="C7" s="2"/>
    </row>
    <row r="9" spans="1:3" x14ac:dyDescent="0.3">
      <c r="A9" t="s">
        <v>1730</v>
      </c>
      <c r="C9" t="s">
        <v>1731</v>
      </c>
    </row>
    <row r="12" spans="1:3" ht="18" x14ac:dyDescent="0.35">
      <c r="A12" s="11" t="s">
        <v>1732</v>
      </c>
      <c r="B12" s="4"/>
      <c r="C12" s="4"/>
    </row>
    <row r="14" spans="1:3" x14ac:dyDescent="0.3">
      <c r="A14" t="s">
        <v>1730</v>
      </c>
      <c r="C14" t="s">
        <v>1733</v>
      </c>
    </row>
    <row r="17" spans="1:3" ht="18" x14ac:dyDescent="0.35">
      <c r="A17" s="11" t="s">
        <v>1734</v>
      </c>
      <c r="B17" s="4"/>
      <c r="C17" s="4"/>
    </row>
    <row r="19" spans="1:3" x14ac:dyDescent="0.3">
      <c r="A19" t="s">
        <v>1735</v>
      </c>
      <c r="C19" t="s">
        <v>1736</v>
      </c>
    </row>
    <row r="20" spans="1:3" x14ac:dyDescent="0.3">
      <c r="A20" t="s">
        <v>1730</v>
      </c>
      <c r="C20" t="s">
        <v>1737</v>
      </c>
    </row>
    <row r="21" spans="1:3" x14ac:dyDescent="0.3">
      <c r="A21" t="s">
        <v>1730</v>
      </c>
      <c r="C21" t="s">
        <v>1738</v>
      </c>
    </row>
    <row r="22" spans="1:3" x14ac:dyDescent="0.3">
      <c r="A22" t="s">
        <v>1739</v>
      </c>
      <c r="C22" t="s">
        <v>1740</v>
      </c>
    </row>
    <row r="23" spans="1:3" x14ac:dyDescent="0.3">
      <c r="A23" t="s">
        <v>1730</v>
      </c>
      <c r="C23" t="s">
        <v>1741</v>
      </c>
    </row>
    <row r="24" spans="1:3" x14ac:dyDescent="0.3">
      <c r="A24" t="s">
        <v>1730</v>
      </c>
      <c r="C24" t="s">
        <v>1742</v>
      </c>
    </row>
    <row r="26" spans="1:3" x14ac:dyDescent="0.3">
      <c r="A26" t="s">
        <v>1728</v>
      </c>
    </row>
    <row r="27" spans="1:3" ht="18" x14ac:dyDescent="0.35">
      <c r="A27" s="11" t="s">
        <v>1743</v>
      </c>
      <c r="B27" s="4"/>
      <c r="C27" s="4"/>
    </row>
    <row r="29" spans="1:3" x14ac:dyDescent="0.3">
      <c r="A29" t="s">
        <v>1739</v>
      </c>
      <c r="C29" t="s">
        <v>1744</v>
      </c>
    </row>
    <row r="30" spans="1:3" x14ac:dyDescent="0.3">
      <c r="A30" t="s">
        <v>1730</v>
      </c>
      <c r="C30" t="s">
        <v>1745</v>
      </c>
    </row>
    <row r="31" spans="1:3" x14ac:dyDescent="0.3">
      <c r="A31" t="s">
        <v>1730</v>
      </c>
      <c r="C31" t="s">
        <v>1746</v>
      </c>
    </row>
    <row r="32" spans="1:3" x14ac:dyDescent="0.3">
      <c r="A32" t="s">
        <v>1730</v>
      </c>
      <c r="C32" t="s">
        <v>1747</v>
      </c>
    </row>
    <row r="34" spans="1:3" x14ac:dyDescent="0.3">
      <c r="A34" t="s">
        <v>1728</v>
      </c>
    </row>
    <row r="35" spans="1:3" ht="18" x14ac:dyDescent="0.35">
      <c r="A35" s="11" t="s">
        <v>1748</v>
      </c>
      <c r="B35" s="4"/>
      <c r="C35" s="4"/>
    </row>
    <row r="37" spans="1:3" x14ac:dyDescent="0.3">
      <c r="A37" t="s">
        <v>1739</v>
      </c>
      <c r="C37" t="s">
        <v>1749</v>
      </c>
    </row>
    <row r="38" spans="1:3" x14ac:dyDescent="0.3">
      <c r="A38" t="s">
        <v>1730</v>
      </c>
      <c r="C38" t="s">
        <v>1750</v>
      </c>
    </row>
    <row r="39" spans="1:3" x14ac:dyDescent="0.3">
      <c r="A39" t="s">
        <v>1730</v>
      </c>
      <c r="C39" t="s">
        <v>1751</v>
      </c>
    </row>
    <row r="41" spans="1:3" x14ac:dyDescent="0.3">
      <c r="A41" t="s">
        <v>1728</v>
      </c>
    </row>
    <row r="42" spans="1:3" ht="18" x14ac:dyDescent="0.35">
      <c r="A42" s="11" t="s">
        <v>1752</v>
      </c>
      <c r="B42" s="4"/>
      <c r="C42" s="4"/>
    </row>
    <row r="44" spans="1:3" x14ac:dyDescent="0.3">
      <c r="A44" t="s">
        <v>1739</v>
      </c>
      <c r="C44" t="s">
        <v>1753</v>
      </c>
    </row>
    <row r="45" spans="1:3" x14ac:dyDescent="0.3">
      <c r="A45" t="s">
        <v>1730</v>
      </c>
      <c r="C45" t="s">
        <v>1754</v>
      </c>
    </row>
    <row r="46" spans="1:3" x14ac:dyDescent="0.3">
      <c r="A46" t="s">
        <v>1730</v>
      </c>
      <c r="C46" t="s">
        <v>1755</v>
      </c>
    </row>
    <row r="47" spans="1:3" x14ac:dyDescent="0.3">
      <c r="A47" t="s">
        <v>1730</v>
      </c>
      <c r="C47" t="s">
        <v>1756</v>
      </c>
    </row>
    <row r="48" spans="1:3" x14ac:dyDescent="0.3">
      <c r="A48" t="s">
        <v>1730</v>
      </c>
      <c r="C48" t="s">
        <v>1757</v>
      </c>
    </row>
    <row r="51" spans="1:3" ht="18" x14ac:dyDescent="0.35">
      <c r="A51" s="11" t="s">
        <v>1758</v>
      </c>
      <c r="B51" s="4"/>
      <c r="C51" s="4"/>
    </row>
    <row r="53" spans="1:3" x14ac:dyDescent="0.3">
      <c r="A53" t="s">
        <v>1730</v>
      </c>
      <c r="C53" t="s">
        <v>1759</v>
      </c>
    </row>
    <row r="54" spans="1:3" x14ac:dyDescent="0.3">
      <c r="A54" t="s">
        <v>1760</v>
      </c>
      <c r="C54" t="s">
        <v>1761</v>
      </c>
    </row>
    <row r="55" spans="1:3" x14ac:dyDescent="0.3">
      <c r="A55" t="s">
        <v>1762</v>
      </c>
      <c r="C55" t="s">
        <v>1763</v>
      </c>
    </row>
    <row r="56" spans="1:3" x14ac:dyDescent="0.3">
      <c r="A56" t="s">
        <v>1762</v>
      </c>
      <c r="C56" t="s">
        <v>1764</v>
      </c>
    </row>
    <row r="57" spans="1:3" x14ac:dyDescent="0.3">
      <c r="A57" t="s">
        <v>1730</v>
      </c>
      <c r="C57" t="s">
        <v>1765</v>
      </c>
    </row>
    <row r="60" spans="1:3" ht="18" x14ac:dyDescent="0.35">
      <c r="A60" s="11" t="s">
        <v>1766</v>
      </c>
      <c r="B60" s="4"/>
      <c r="C60" s="4"/>
    </row>
    <row r="62" spans="1:3" x14ac:dyDescent="0.3">
      <c r="A62" t="s">
        <v>1730</v>
      </c>
      <c r="C62" t="s">
        <v>1767</v>
      </c>
    </row>
    <row r="63" spans="1:3" x14ac:dyDescent="0.3">
      <c r="A63" t="s">
        <v>1762</v>
      </c>
      <c r="C63" t="s">
        <v>1768</v>
      </c>
    </row>
    <row r="64" spans="1:3" x14ac:dyDescent="0.3">
      <c r="A64" t="s">
        <v>1730</v>
      </c>
      <c r="C64" t="s">
        <v>1769</v>
      </c>
    </row>
    <row r="65" spans="1:3" x14ac:dyDescent="0.3">
      <c r="A65" t="s">
        <v>1730</v>
      </c>
      <c r="C65" t="s">
        <v>1742</v>
      </c>
    </row>
    <row r="66" spans="1:3" x14ac:dyDescent="0.3">
      <c r="A66" t="s">
        <v>1762</v>
      </c>
      <c r="C66" t="s">
        <v>1770</v>
      </c>
    </row>
    <row r="67" spans="1:3" x14ac:dyDescent="0.3">
      <c r="A67" t="s">
        <v>1771</v>
      </c>
      <c r="C67" t="s">
        <v>1772</v>
      </c>
    </row>
    <row r="70" spans="1:3" ht="18" x14ac:dyDescent="0.35">
      <c r="A70" s="11" t="s">
        <v>1773</v>
      </c>
    </row>
    <row r="72" spans="1:3" x14ac:dyDescent="0.3">
      <c r="A72" t="s">
        <v>1774</v>
      </c>
      <c r="C72" t="s">
        <v>1775</v>
      </c>
    </row>
    <row r="73" spans="1:3" x14ac:dyDescent="0.3">
      <c r="A73" t="s">
        <v>1730</v>
      </c>
      <c r="C73" t="s">
        <v>1776</v>
      </c>
    </row>
    <row r="76" spans="1:3" ht="18" x14ac:dyDescent="0.35">
      <c r="A76" s="11" t="s">
        <v>1777</v>
      </c>
    </row>
    <row r="78" spans="1:3" x14ac:dyDescent="0.3">
      <c r="A78" t="s">
        <v>1730</v>
      </c>
      <c r="C78" t="s">
        <v>1778</v>
      </c>
    </row>
    <row r="79" spans="1:3" x14ac:dyDescent="0.3">
      <c r="A79" t="s">
        <v>1730</v>
      </c>
      <c r="C79" t="s">
        <v>1779</v>
      </c>
    </row>
    <row r="80" spans="1:3" x14ac:dyDescent="0.3">
      <c r="A80" t="s">
        <v>1730</v>
      </c>
      <c r="C80" t="s">
        <v>1780</v>
      </c>
    </row>
    <row r="81" spans="1:3" x14ac:dyDescent="0.3">
      <c r="A81" t="s">
        <v>1730</v>
      </c>
      <c r="C81" t="s">
        <v>1781</v>
      </c>
    </row>
    <row r="82" spans="1:3" x14ac:dyDescent="0.3">
      <c r="A82" t="s">
        <v>1730</v>
      </c>
      <c r="C82" t="s">
        <v>1782</v>
      </c>
    </row>
    <row r="83" spans="1:3" x14ac:dyDescent="0.3">
      <c r="A83" t="s">
        <v>1730</v>
      </c>
      <c r="C83" t="s">
        <v>1783</v>
      </c>
    </row>
    <row r="84" spans="1:3" x14ac:dyDescent="0.3">
      <c r="A84" t="s">
        <v>1730</v>
      </c>
      <c r="C84" t="s">
        <v>1784</v>
      </c>
    </row>
    <row r="87" spans="1:3" ht="18" x14ac:dyDescent="0.35">
      <c r="A87" s="11" t="s">
        <v>1785</v>
      </c>
    </row>
    <row r="89" spans="1:3" x14ac:dyDescent="0.3">
      <c r="A89" t="s">
        <v>1730</v>
      </c>
      <c r="C89" t="s">
        <v>1786</v>
      </c>
    </row>
    <row r="90" spans="1:3" x14ac:dyDescent="0.3">
      <c r="A90" t="s">
        <v>1730</v>
      </c>
      <c r="C90" t="s">
        <v>1787</v>
      </c>
    </row>
    <row r="91" spans="1:3" x14ac:dyDescent="0.3">
      <c r="A91" t="s">
        <v>1730</v>
      </c>
      <c r="C91" t="s">
        <v>1788</v>
      </c>
    </row>
    <row r="92" spans="1:3" x14ac:dyDescent="0.3">
      <c r="A92" t="s">
        <v>1730</v>
      </c>
      <c r="C92" t="s">
        <v>1789</v>
      </c>
    </row>
    <row r="93" spans="1:3" x14ac:dyDescent="0.3">
      <c r="A93" t="s">
        <v>1730</v>
      </c>
      <c r="C93" t="s">
        <v>1790</v>
      </c>
    </row>
    <row r="94" spans="1:3" x14ac:dyDescent="0.3">
      <c r="A94" t="s">
        <v>1730</v>
      </c>
      <c r="C94" t="s">
        <v>1791</v>
      </c>
    </row>
    <row r="95" spans="1:3" x14ac:dyDescent="0.3">
      <c r="A95" t="s">
        <v>1730</v>
      </c>
      <c r="C95" t="s">
        <v>1792</v>
      </c>
    </row>
    <row r="96" spans="1:3" x14ac:dyDescent="0.3">
      <c r="A96" t="s">
        <v>1730</v>
      </c>
      <c r="C96" t="s">
        <v>1783</v>
      </c>
    </row>
    <row r="97" spans="1:3" x14ac:dyDescent="0.3">
      <c r="A97" t="s">
        <v>1730</v>
      </c>
      <c r="C97" t="s">
        <v>1793</v>
      </c>
    </row>
    <row r="100" spans="1:3" ht="18" x14ac:dyDescent="0.35">
      <c r="A100" s="11" t="s">
        <v>1794</v>
      </c>
    </row>
    <row r="102" spans="1:3" x14ac:dyDescent="0.3">
      <c r="A102" t="s">
        <v>1730</v>
      </c>
      <c r="C102" t="s">
        <v>1795</v>
      </c>
    </row>
    <row r="103" spans="1:3" x14ac:dyDescent="0.3">
      <c r="A103" t="s">
        <v>1796</v>
      </c>
      <c r="C103" t="s">
        <v>1797</v>
      </c>
    </row>
    <row r="104" spans="1:3" x14ac:dyDescent="0.3">
      <c r="A104" t="s">
        <v>1730</v>
      </c>
      <c r="C104" t="s">
        <v>1798</v>
      </c>
    </row>
    <row r="105" spans="1:3" x14ac:dyDescent="0.3">
      <c r="A105" t="s">
        <v>1730</v>
      </c>
      <c r="C105" t="s">
        <v>1791</v>
      </c>
    </row>
    <row r="106" spans="1:3" x14ac:dyDescent="0.3">
      <c r="A106" t="s">
        <v>1730</v>
      </c>
      <c r="C106" t="s">
        <v>1799</v>
      </c>
    </row>
    <row r="107" spans="1:3" x14ac:dyDescent="0.3">
      <c r="A107" t="s">
        <v>1730</v>
      </c>
      <c r="C107" t="s">
        <v>1800</v>
      </c>
    </row>
    <row r="108" spans="1:3" x14ac:dyDescent="0.3">
      <c r="A108" t="s">
        <v>1730</v>
      </c>
      <c r="C108" t="s">
        <v>1801</v>
      </c>
    </row>
    <row r="111" spans="1:3" ht="18" x14ac:dyDescent="0.35">
      <c r="A111" s="11" t="s">
        <v>1802</v>
      </c>
    </row>
    <row r="112" spans="1:3" ht="15" customHeight="1" x14ac:dyDescent="0.35">
      <c r="A112" s="12"/>
    </row>
    <row r="113" spans="1:3" x14ac:dyDescent="0.3">
      <c r="A113" t="s">
        <v>1730</v>
      </c>
      <c r="C113" t="s">
        <v>1803</v>
      </c>
    </row>
    <row r="114" spans="1:3" x14ac:dyDescent="0.3">
      <c r="A114" t="s">
        <v>1730</v>
      </c>
      <c r="C114" t="s">
        <v>1804</v>
      </c>
    </row>
    <row r="115" spans="1:3" x14ac:dyDescent="0.3">
      <c r="A115" t="s">
        <v>1730</v>
      </c>
      <c r="C115" t="s">
        <v>1805</v>
      </c>
    </row>
    <row r="116" spans="1:3" x14ac:dyDescent="0.3">
      <c r="A116" t="s">
        <v>1730</v>
      </c>
      <c r="C116" t="s">
        <v>1806</v>
      </c>
    </row>
    <row r="117" spans="1:3" x14ac:dyDescent="0.3">
      <c r="A117" t="s">
        <v>1730</v>
      </c>
      <c r="C117" t="s">
        <v>1807</v>
      </c>
    </row>
    <row r="118" spans="1:3" x14ac:dyDescent="0.3">
      <c r="A118" t="s">
        <v>1730</v>
      </c>
      <c r="C118" t="s">
        <v>1808</v>
      </c>
    </row>
    <row r="119" spans="1:3" x14ac:dyDescent="0.3">
      <c r="A119" t="s">
        <v>1760</v>
      </c>
      <c r="C119" t="s">
        <v>1809</v>
      </c>
    </row>
    <row r="120" spans="1:3" x14ac:dyDescent="0.3">
      <c r="A120" t="s">
        <v>1730</v>
      </c>
      <c r="C120" t="s">
        <v>1810</v>
      </c>
    </row>
    <row r="121" spans="1:3" x14ac:dyDescent="0.3">
      <c r="A121" t="s">
        <v>1811</v>
      </c>
      <c r="C121" t="s">
        <v>1812</v>
      </c>
    </row>
    <row r="122" spans="1:3" x14ac:dyDescent="0.3">
      <c r="A122" t="s">
        <v>1739</v>
      </c>
      <c r="C122" t="s">
        <v>1813</v>
      </c>
    </row>
    <row r="123" spans="1:3" x14ac:dyDescent="0.3">
      <c r="A123" t="s">
        <v>1730</v>
      </c>
      <c r="C123" t="s">
        <v>1814</v>
      </c>
    </row>
    <row r="124" spans="1:3" x14ac:dyDescent="0.3">
      <c r="A124" t="s">
        <v>1730</v>
      </c>
      <c r="C124" t="s">
        <v>1783</v>
      </c>
    </row>
    <row r="127" spans="1:3" ht="18" x14ac:dyDescent="0.35">
      <c r="A127" s="11" t="s">
        <v>1815</v>
      </c>
    </row>
    <row r="129" spans="1:3" x14ac:dyDescent="0.3">
      <c r="A129" t="s">
        <v>1730</v>
      </c>
      <c r="C129" t="s">
        <v>1816</v>
      </c>
    </row>
    <row r="130" spans="1:3" x14ac:dyDescent="0.3">
      <c r="A130" t="s">
        <v>1730</v>
      </c>
      <c r="C130" t="s">
        <v>1817</v>
      </c>
    </row>
    <row r="131" spans="1:3" x14ac:dyDescent="0.3">
      <c r="A131" t="s">
        <v>1730</v>
      </c>
      <c r="C131" t="s">
        <v>1818</v>
      </c>
    </row>
    <row r="132" spans="1:3" x14ac:dyDescent="0.3">
      <c r="A132" t="s">
        <v>1730</v>
      </c>
      <c r="C132" t="s">
        <v>1819</v>
      </c>
    </row>
    <row r="133" spans="1:3" x14ac:dyDescent="0.3">
      <c r="A133" t="s">
        <v>1820</v>
      </c>
      <c r="C133" t="s">
        <v>1821</v>
      </c>
    </row>
    <row r="134" spans="1:3" x14ac:dyDescent="0.3">
      <c r="A134" t="s">
        <v>1730</v>
      </c>
      <c r="C134" t="s">
        <v>1822</v>
      </c>
    </row>
    <row r="137" spans="1:3" ht="18" x14ac:dyDescent="0.35">
      <c r="A137" s="11" t="s">
        <v>1823</v>
      </c>
    </row>
    <row r="139" spans="1:3" x14ac:dyDescent="0.3">
      <c r="A139" t="s">
        <v>1730</v>
      </c>
      <c r="C139" t="s">
        <v>1824</v>
      </c>
    </row>
    <row r="140" spans="1:3" x14ac:dyDescent="0.3">
      <c r="A140" t="s">
        <v>1730</v>
      </c>
      <c r="C140" t="s">
        <v>1825</v>
      </c>
    </row>
    <row r="141" spans="1:3" x14ac:dyDescent="0.3">
      <c r="A141" t="s">
        <v>1730</v>
      </c>
      <c r="C141" t="s">
        <v>1826</v>
      </c>
    </row>
    <row r="142" spans="1:3" x14ac:dyDescent="0.3">
      <c r="A142" t="s">
        <v>1827</v>
      </c>
      <c r="C142" t="s">
        <v>1828</v>
      </c>
    </row>
    <row r="143" spans="1:3" x14ac:dyDescent="0.3">
      <c r="A143" t="s">
        <v>1730</v>
      </c>
      <c r="C143" t="s">
        <v>1829</v>
      </c>
    </row>
    <row r="144" spans="1:3" x14ac:dyDescent="0.3">
      <c r="A144" t="s">
        <v>1830</v>
      </c>
      <c r="C144" t="s">
        <v>1831</v>
      </c>
    </row>
    <row r="145" spans="1:3" x14ac:dyDescent="0.3">
      <c r="A145" t="s">
        <v>1811</v>
      </c>
      <c r="C145" t="s">
        <v>1832</v>
      </c>
    </row>
    <row r="146" spans="1:3" x14ac:dyDescent="0.3">
      <c r="A146" t="s">
        <v>1820</v>
      </c>
      <c r="C146" t="s">
        <v>1821</v>
      </c>
    </row>
    <row r="149" spans="1:3" ht="18" x14ac:dyDescent="0.35">
      <c r="A149" s="11" t="s">
        <v>1833</v>
      </c>
    </row>
    <row r="151" spans="1:3" x14ac:dyDescent="0.3">
      <c r="A151" t="s">
        <v>1730</v>
      </c>
      <c r="C151" t="s">
        <v>1834</v>
      </c>
    </row>
    <row r="152" spans="1:3" x14ac:dyDescent="0.3">
      <c r="A152" t="s">
        <v>1827</v>
      </c>
      <c r="C152" t="s">
        <v>1835</v>
      </c>
    </row>
    <row r="153" spans="1:3" x14ac:dyDescent="0.3">
      <c r="A153" t="s">
        <v>1730</v>
      </c>
      <c r="C153" t="s">
        <v>1836</v>
      </c>
    </row>
    <row r="154" spans="1:3" x14ac:dyDescent="0.3">
      <c r="A154" t="s">
        <v>1830</v>
      </c>
      <c r="C154" t="s">
        <v>1831</v>
      </c>
    </row>
    <row r="155" spans="1:3" x14ac:dyDescent="0.3">
      <c r="A155" t="s">
        <v>1730</v>
      </c>
      <c r="C155" t="s">
        <v>1837</v>
      </c>
    </row>
    <row r="156" spans="1:3" x14ac:dyDescent="0.3">
      <c r="A156" t="s">
        <v>1730</v>
      </c>
      <c r="C156" t="s">
        <v>1838</v>
      </c>
    </row>
    <row r="159" spans="1:3" ht="18" x14ac:dyDescent="0.35">
      <c r="A159" s="11" t="s">
        <v>1839</v>
      </c>
    </row>
    <row r="160" spans="1:3" ht="15" customHeight="1" x14ac:dyDescent="0.35">
      <c r="A160" s="12"/>
    </row>
    <row r="161" spans="1:3" x14ac:dyDescent="0.3">
      <c r="A161" t="s">
        <v>1730</v>
      </c>
      <c r="C161" t="s">
        <v>1840</v>
      </c>
    </row>
    <row r="162" spans="1:3" x14ac:dyDescent="0.3">
      <c r="A162" t="s">
        <v>1730</v>
      </c>
      <c r="C162" t="s">
        <v>1841</v>
      </c>
    </row>
    <row r="163" spans="1:3" x14ac:dyDescent="0.3">
      <c r="A163" s="13" t="s">
        <v>1811</v>
      </c>
      <c r="C163" t="s">
        <v>1842</v>
      </c>
    </row>
    <row r="164" spans="1:3" x14ac:dyDescent="0.3">
      <c r="A164" t="s">
        <v>1728</v>
      </c>
    </row>
    <row r="166" spans="1:3" ht="18" x14ac:dyDescent="0.35">
      <c r="A166" s="11" t="s">
        <v>1843</v>
      </c>
    </row>
    <row r="168" spans="1:3" x14ac:dyDescent="0.3">
      <c r="A168" t="s">
        <v>1730</v>
      </c>
      <c r="C168" t="s">
        <v>1844</v>
      </c>
    </row>
    <row r="169" spans="1:3" x14ac:dyDescent="0.3">
      <c r="A169" t="s">
        <v>1730</v>
      </c>
      <c r="C169" t="s">
        <v>1746</v>
      </c>
    </row>
    <row r="170" spans="1:3" x14ac:dyDescent="0.3">
      <c r="A170" t="s">
        <v>1830</v>
      </c>
      <c r="C170" t="s">
        <v>1831</v>
      </c>
    </row>
    <row r="171" spans="1:3" x14ac:dyDescent="0.3">
      <c r="A171" t="s">
        <v>1827</v>
      </c>
      <c r="C171" t="s">
        <v>1845</v>
      </c>
    </row>
    <row r="172" spans="1:3" x14ac:dyDescent="0.3">
      <c r="A172" t="s">
        <v>1811</v>
      </c>
      <c r="C172" t="s">
        <v>1846</v>
      </c>
    </row>
    <row r="173" spans="1:3" x14ac:dyDescent="0.3">
      <c r="A173" t="s">
        <v>1730</v>
      </c>
      <c r="C173" t="s">
        <v>1847</v>
      </c>
    </row>
    <row r="176" spans="1:3" ht="18" x14ac:dyDescent="0.35">
      <c r="A176" s="11" t="s">
        <v>1848</v>
      </c>
    </row>
    <row r="178" spans="1:3" x14ac:dyDescent="0.3">
      <c r="A178" t="s">
        <v>1730</v>
      </c>
      <c r="C178" t="s">
        <v>1849</v>
      </c>
    </row>
    <row r="179" spans="1:3" x14ac:dyDescent="0.3">
      <c r="A179" t="s">
        <v>1730</v>
      </c>
      <c r="C179" t="s">
        <v>1850</v>
      </c>
    </row>
    <row r="180" spans="1:3" x14ac:dyDescent="0.3">
      <c r="A180" t="s">
        <v>1827</v>
      </c>
      <c r="B180" s="14"/>
      <c r="C180" t="s">
        <v>1851</v>
      </c>
    </row>
    <row r="181" spans="1:3" x14ac:dyDescent="0.3">
      <c r="A181" t="s">
        <v>1730</v>
      </c>
      <c r="C181" t="s">
        <v>1852</v>
      </c>
    </row>
    <row r="182" spans="1:3" x14ac:dyDescent="0.3">
      <c r="A182" t="s">
        <v>1730</v>
      </c>
      <c r="C182" t="s">
        <v>1853</v>
      </c>
    </row>
    <row r="183" spans="1:3" x14ac:dyDescent="0.3">
      <c r="A183" t="s">
        <v>1730</v>
      </c>
      <c r="C183" t="s">
        <v>1854</v>
      </c>
    </row>
    <row r="186" spans="1:3" ht="18" x14ac:dyDescent="0.35">
      <c r="A186" s="11" t="s">
        <v>1855</v>
      </c>
    </row>
    <row r="188" spans="1:3" x14ac:dyDescent="0.3">
      <c r="A188" t="s">
        <v>1730</v>
      </c>
      <c r="C188" t="s">
        <v>1856</v>
      </c>
    </row>
    <row r="189" spans="1:3" x14ac:dyDescent="0.3">
      <c r="A189" t="s">
        <v>1730</v>
      </c>
      <c r="C189" t="s">
        <v>1857</v>
      </c>
    </row>
    <row r="190" spans="1:3" x14ac:dyDescent="0.3">
      <c r="A190" t="s">
        <v>1827</v>
      </c>
      <c r="C190" t="s">
        <v>1858</v>
      </c>
    </row>
    <row r="191" spans="1:3" x14ac:dyDescent="0.3">
      <c r="A191" t="s">
        <v>1730</v>
      </c>
      <c r="C191" t="s">
        <v>1859</v>
      </c>
    </row>
    <row r="194" spans="1:3" ht="18" x14ac:dyDescent="0.35">
      <c r="A194" s="11" t="s">
        <v>1860</v>
      </c>
    </row>
    <row r="196" spans="1:3" x14ac:dyDescent="0.3">
      <c r="A196" t="s">
        <v>1730</v>
      </c>
      <c r="C196" t="s">
        <v>1861</v>
      </c>
    </row>
    <row r="197" spans="1:3" x14ac:dyDescent="0.3">
      <c r="A197" t="s">
        <v>1730</v>
      </c>
      <c r="C197" t="s">
        <v>1862</v>
      </c>
    </row>
    <row r="198" spans="1:3" x14ac:dyDescent="0.3">
      <c r="A198" t="s">
        <v>1827</v>
      </c>
      <c r="C198" t="s">
        <v>1863</v>
      </c>
    </row>
    <row r="199" spans="1:3" x14ac:dyDescent="0.3">
      <c r="A199" t="s">
        <v>1827</v>
      </c>
      <c r="C199" t="s">
        <v>1864</v>
      </c>
    </row>
    <row r="202" spans="1:3" ht="18" x14ac:dyDescent="0.35">
      <c r="A202" s="11" t="s">
        <v>1865</v>
      </c>
    </row>
    <row r="204" spans="1:3" x14ac:dyDescent="0.3">
      <c r="A204" t="s">
        <v>1771</v>
      </c>
      <c r="C204" t="s">
        <v>1866</v>
      </c>
    </row>
    <row r="205" spans="1:3" x14ac:dyDescent="0.3">
      <c r="A205" t="s">
        <v>1730</v>
      </c>
      <c r="C205" t="s">
        <v>1867</v>
      </c>
    </row>
    <row r="206" spans="1:3" x14ac:dyDescent="0.3">
      <c r="A206" t="s">
        <v>1730</v>
      </c>
      <c r="C206" t="s">
        <v>1868</v>
      </c>
    </row>
    <row r="207" spans="1:3" x14ac:dyDescent="0.3">
      <c r="A207" t="s">
        <v>1730</v>
      </c>
      <c r="C207" t="s">
        <v>1869</v>
      </c>
    </row>
    <row r="208" spans="1:3" x14ac:dyDescent="0.3">
      <c r="A208" t="s">
        <v>1730</v>
      </c>
      <c r="C208" t="s">
        <v>1870</v>
      </c>
    </row>
    <row r="209" spans="1:3" x14ac:dyDescent="0.3">
      <c r="A209" t="s">
        <v>1730</v>
      </c>
      <c r="C209" t="s">
        <v>1871</v>
      </c>
    </row>
    <row r="210" spans="1:3" x14ac:dyDescent="0.3">
      <c r="A210" t="s">
        <v>1730</v>
      </c>
      <c r="C210" t="s">
        <v>1872</v>
      </c>
    </row>
    <row r="213" spans="1:3" ht="18" x14ac:dyDescent="0.35">
      <c r="A213" s="11" t="s">
        <v>1873</v>
      </c>
    </row>
    <row r="214" spans="1:3" ht="15" customHeight="1" x14ac:dyDescent="0.35">
      <c r="A214" s="12"/>
    </row>
    <row r="215" spans="1:3" x14ac:dyDescent="0.3">
      <c r="A215" t="s">
        <v>1730</v>
      </c>
      <c r="C215" t="s">
        <v>1874</v>
      </c>
    </row>
    <row r="216" spans="1:3" x14ac:dyDescent="0.3">
      <c r="A216" t="s">
        <v>1730</v>
      </c>
      <c r="C216" t="s">
        <v>1875</v>
      </c>
    </row>
    <row r="217" spans="1:3" x14ac:dyDescent="0.3">
      <c r="A217" t="s">
        <v>1730</v>
      </c>
      <c r="C217" t="s">
        <v>1876</v>
      </c>
    </row>
    <row r="218" spans="1:3" x14ac:dyDescent="0.3">
      <c r="A218" t="s">
        <v>1730</v>
      </c>
      <c r="C218" t="s">
        <v>1877</v>
      </c>
    </row>
    <row r="219" spans="1:3" x14ac:dyDescent="0.3">
      <c r="A219" t="s">
        <v>1730</v>
      </c>
      <c r="C219" t="s">
        <v>1878</v>
      </c>
    </row>
    <row r="222" spans="1:3" ht="18" x14ac:dyDescent="0.35">
      <c r="A222" s="11" t="s">
        <v>1879</v>
      </c>
    </row>
    <row r="224" spans="1:3" x14ac:dyDescent="0.3">
      <c r="A224" t="s">
        <v>1730</v>
      </c>
      <c r="C224" t="s">
        <v>1880</v>
      </c>
    </row>
    <row r="225" spans="1:3" x14ac:dyDescent="0.3">
      <c r="A225" t="s">
        <v>1730</v>
      </c>
      <c r="C225" t="s">
        <v>1881</v>
      </c>
    </row>
    <row r="226" spans="1:3" x14ac:dyDescent="0.3">
      <c r="A226" t="s">
        <v>1730</v>
      </c>
      <c r="C226" t="s">
        <v>1882</v>
      </c>
    </row>
    <row r="227" spans="1:3" x14ac:dyDescent="0.3">
      <c r="A227" t="s">
        <v>1811</v>
      </c>
      <c r="C227" t="s">
        <v>1883</v>
      </c>
    </row>
    <row r="228" spans="1:3" x14ac:dyDescent="0.3">
      <c r="A228" t="s">
        <v>1730</v>
      </c>
      <c r="C228" t="s">
        <v>1884</v>
      </c>
    </row>
    <row r="229" spans="1:3" x14ac:dyDescent="0.3">
      <c r="A229" t="s">
        <v>1885</v>
      </c>
      <c r="C229" t="s">
        <v>1886</v>
      </c>
    </row>
    <row r="230" spans="1:3" ht="15" customHeight="1" x14ac:dyDescent="0.3">
      <c r="A230" t="s">
        <v>1730</v>
      </c>
      <c r="C230" s="13" t="s">
        <v>1887</v>
      </c>
    </row>
    <row r="231" spans="1:3" x14ac:dyDescent="0.3">
      <c r="A231" t="s">
        <v>1730</v>
      </c>
      <c r="C231" t="s">
        <v>1888</v>
      </c>
    </row>
    <row r="234" spans="1:3" ht="18" x14ac:dyDescent="0.35">
      <c r="A234" s="11" t="s">
        <v>1889</v>
      </c>
    </row>
    <row r="236" spans="1:3" x14ac:dyDescent="0.3">
      <c r="A236" t="s">
        <v>1730</v>
      </c>
      <c r="C236" t="s">
        <v>1890</v>
      </c>
    </row>
    <row r="237" spans="1:3" x14ac:dyDescent="0.3">
      <c r="A237" t="s">
        <v>1730</v>
      </c>
      <c r="C237" t="s">
        <v>1891</v>
      </c>
    </row>
    <row r="238" spans="1:3" x14ac:dyDescent="0.3">
      <c r="A238" t="s">
        <v>1811</v>
      </c>
      <c r="C238" t="s">
        <v>1892</v>
      </c>
    </row>
    <row r="239" spans="1:3" x14ac:dyDescent="0.3">
      <c r="A239" t="s">
        <v>1730</v>
      </c>
      <c r="C239" t="s">
        <v>1893</v>
      </c>
    </row>
    <row r="240" spans="1:3" x14ac:dyDescent="0.3">
      <c r="A240" t="s">
        <v>1730</v>
      </c>
      <c r="C240" t="s">
        <v>1882</v>
      </c>
    </row>
    <row r="241" spans="1:3" x14ac:dyDescent="0.3">
      <c r="A241" t="s">
        <v>1730</v>
      </c>
      <c r="C241" t="s">
        <v>1894</v>
      </c>
    </row>
    <row r="242" spans="1:3" x14ac:dyDescent="0.3">
      <c r="A242" t="s">
        <v>1730</v>
      </c>
      <c r="C242" t="s">
        <v>1895</v>
      </c>
    </row>
    <row r="243" spans="1:3" x14ac:dyDescent="0.3">
      <c r="A243" t="s">
        <v>1730</v>
      </c>
      <c r="C243" t="s">
        <v>1896</v>
      </c>
    </row>
    <row r="246" spans="1:3" ht="18" x14ac:dyDescent="0.35">
      <c r="A246" s="11" t="s">
        <v>1897</v>
      </c>
      <c r="B246" s="15" t="s">
        <v>1898</v>
      </c>
    </row>
    <row r="248" spans="1:3" x14ac:dyDescent="0.3">
      <c r="A248" t="s">
        <v>1730</v>
      </c>
      <c r="C248" t="s">
        <v>1899</v>
      </c>
    </row>
    <row r="249" spans="1:3" x14ac:dyDescent="0.3">
      <c r="A249" t="s">
        <v>1811</v>
      </c>
      <c r="C249" t="s">
        <v>1900</v>
      </c>
    </row>
    <row r="250" spans="1:3" x14ac:dyDescent="0.3">
      <c r="A250" t="s">
        <v>1730</v>
      </c>
      <c r="C250" t="s">
        <v>1901</v>
      </c>
    </row>
    <row r="251" spans="1:3" x14ac:dyDescent="0.3">
      <c r="A251" t="s">
        <v>1730</v>
      </c>
      <c r="C251" t="s">
        <v>1902</v>
      </c>
    </row>
    <row r="252" spans="1:3" x14ac:dyDescent="0.3">
      <c r="A252" t="s">
        <v>1885</v>
      </c>
      <c r="C252" t="s">
        <v>1903</v>
      </c>
    </row>
    <row r="253" spans="1:3" x14ac:dyDescent="0.3">
      <c r="A253" t="s">
        <v>1730</v>
      </c>
      <c r="C253" t="s">
        <v>1904</v>
      </c>
    </row>
    <row r="256" spans="1:3" ht="18" x14ac:dyDescent="0.35">
      <c r="A256" s="16" t="s">
        <v>1905</v>
      </c>
      <c r="B256" s="17" t="s">
        <v>1898</v>
      </c>
    </row>
    <row r="258" spans="1:3" x14ac:dyDescent="0.3">
      <c r="A258" t="s">
        <v>1730</v>
      </c>
      <c r="C258" t="s">
        <v>1906</v>
      </c>
    </row>
    <row r="259" spans="1:3" x14ac:dyDescent="0.3">
      <c r="A259" t="s">
        <v>1730</v>
      </c>
      <c r="C259" t="s">
        <v>1907</v>
      </c>
    </row>
    <row r="260" spans="1:3" x14ac:dyDescent="0.3">
      <c r="A260" t="s">
        <v>1811</v>
      </c>
      <c r="C260" t="s">
        <v>1908</v>
      </c>
    </row>
    <row r="261" spans="1:3" x14ac:dyDescent="0.3">
      <c r="A261" t="s">
        <v>1730</v>
      </c>
      <c r="C261" t="s">
        <v>1909</v>
      </c>
    </row>
    <row r="262" spans="1:3" x14ac:dyDescent="0.3">
      <c r="A262" t="s">
        <v>1730</v>
      </c>
      <c r="C262" t="s">
        <v>1910</v>
      </c>
    </row>
    <row r="263" spans="1:3" x14ac:dyDescent="0.3">
      <c r="A263" t="s">
        <v>1730</v>
      </c>
      <c r="C263" t="s">
        <v>1911</v>
      </c>
    </row>
    <row r="264" spans="1:3" x14ac:dyDescent="0.3">
      <c r="A264" t="s">
        <v>1730</v>
      </c>
      <c r="C264" t="s">
        <v>1912</v>
      </c>
    </row>
    <row r="265" spans="1:3" x14ac:dyDescent="0.3">
      <c r="A265" t="s">
        <v>1730</v>
      </c>
      <c r="C265" t="s">
        <v>1913</v>
      </c>
    </row>
    <row r="268" spans="1:3" ht="18" x14ac:dyDescent="0.35">
      <c r="A268" s="16" t="s">
        <v>1914</v>
      </c>
    </row>
    <row r="270" spans="1:3" x14ac:dyDescent="0.3">
      <c r="A270" t="s">
        <v>1730</v>
      </c>
      <c r="C270" t="s">
        <v>1915</v>
      </c>
    </row>
    <row r="271" spans="1:3" x14ac:dyDescent="0.3">
      <c r="A271" t="s">
        <v>1811</v>
      </c>
      <c r="C271" t="s">
        <v>1916</v>
      </c>
    </row>
    <row r="272" spans="1:3" x14ac:dyDescent="0.3">
      <c r="A272" t="s">
        <v>1730</v>
      </c>
      <c r="C272" t="s">
        <v>1917</v>
      </c>
    </row>
    <row r="273" spans="1:3" x14ac:dyDescent="0.3">
      <c r="A273" t="s">
        <v>1730</v>
      </c>
      <c r="C273" t="s">
        <v>1918</v>
      </c>
    </row>
    <row r="274" spans="1:3" x14ac:dyDescent="0.3">
      <c r="A274" t="s">
        <v>1760</v>
      </c>
      <c r="C274" t="s">
        <v>1919</v>
      </c>
    </row>
    <row r="275" spans="1:3" x14ac:dyDescent="0.3">
      <c r="A275" t="s">
        <v>1730</v>
      </c>
      <c r="C275" t="s">
        <v>1909</v>
      </c>
    </row>
    <row r="276" spans="1:3" x14ac:dyDescent="0.3">
      <c r="A276" t="s">
        <v>1730</v>
      </c>
      <c r="C276" t="s">
        <v>1920</v>
      </c>
    </row>
    <row r="277" spans="1:3" x14ac:dyDescent="0.3">
      <c r="A277" t="s">
        <v>1730</v>
      </c>
      <c r="C277" t="s">
        <v>1921</v>
      </c>
    </row>
    <row r="278" spans="1:3" x14ac:dyDescent="0.3">
      <c r="A278" t="s">
        <v>1730</v>
      </c>
      <c r="C278" t="s">
        <v>1922</v>
      </c>
    </row>
    <row r="279" spans="1:3" x14ac:dyDescent="0.3">
      <c r="A279" t="s">
        <v>1730</v>
      </c>
      <c r="C279" t="s">
        <v>1923</v>
      </c>
    </row>
    <row r="280" spans="1:3" x14ac:dyDescent="0.3">
      <c r="A280" t="s">
        <v>1730</v>
      </c>
      <c r="C280" t="s">
        <v>1924</v>
      </c>
    </row>
    <row r="283" spans="1:3" ht="18" x14ac:dyDescent="0.35">
      <c r="A283" s="16" t="s">
        <v>1925</v>
      </c>
    </row>
    <row r="285" spans="1:3" x14ac:dyDescent="0.3">
      <c r="A285" t="s">
        <v>1730</v>
      </c>
      <c r="C285" t="s">
        <v>1926</v>
      </c>
    </row>
    <row r="286" spans="1:3" x14ac:dyDescent="0.3">
      <c r="A286" t="s">
        <v>1730</v>
      </c>
      <c r="C286" t="s">
        <v>1927</v>
      </c>
    </row>
    <row r="287" spans="1:3" x14ac:dyDescent="0.3">
      <c r="A287" t="s">
        <v>1730</v>
      </c>
      <c r="C287" t="s">
        <v>1928</v>
      </c>
    </row>
    <row r="288" spans="1:3" x14ac:dyDescent="0.3">
      <c r="A288" t="s">
        <v>1730</v>
      </c>
      <c r="C288" t="s">
        <v>1929</v>
      </c>
    </row>
    <row r="289" spans="1:3" x14ac:dyDescent="0.3">
      <c r="A289" t="s">
        <v>1730</v>
      </c>
      <c r="C289" t="s">
        <v>1930</v>
      </c>
    </row>
    <row r="290" spans="1:3" x14ac:dyDescent="0.3">
      <c r="A290" t="s">
        <v>1730</v>
      </c>
      <c r="C290" t="s">
        <v>1931</v>
      </c>
    </row>
    <row r="293" spans="1:3" ht="18" x14ac:dyDescent="0.35">
      <c r="A293" s="16" t="s">
        <v>1932</v>
      </c>
    </row>
    <row r="295" spans="1:3" x14ac:dyDescent="0.3">
      <c r="A295" t="s">
        <v>1730</v>
      </c>
      <c r="C295" t="s">
        <v>1933</v>
      </c>
    </row>
    <row r="296" spans="1:3" x14ac:dyDescent="0.3">
      <c r="A296" t="s">
        <v>1760</v>
      </c>
      <c r="C296" t="s">
        <v>1934</v>
      </c>
    </row>
    <row r="297" spans="1:3" x14ac:dyDescent="0.3">
      <c r="A297" t="s">
        <v>1730</v>
      </c>
      <c r="C297" t="s">
        <v>1935</v>
      </c>
    </row>
    <row r="298" spans="1:3" x14ac:dyDescent="0.3">
      <c r="A298" t="s">
        <v>1730</v>
      </c>
      <c r="C298" t="s">
        <v>1936</v>
      </c>
    </row>
    <row r="299" spans="1:3" x14ac:dyDescent="0.3">
      <c r="A299" t="s">
        <v>1730</v>
      </c>
      <c r="C299" t="s">
        <v>1937</v>
      </c>
    </row>
    <row r="300" spans="1:3" x14ac:dyDescent="0.3">
      <c r="A300" t="s">
        <v>1938</v>
      </c>
      <c r="C300" t="s">
        <v>1939</v>
      </c>
    </row>
    <row r="301" spans="1:3" x14ac:dyDescent="0.3">
      <c r="A301" t="s">
        <v>1730</v>
      </c>
      <c r="C301" t="s">
        <v>1940</v>
      </c>
    </row>
    <row r="302" spans="1:3" x14ac:dyDescent="0.3">
      <c r="A302" t="s">
        <v>1730</v>
      </c>
      <c r="C302" t="s">
        <v>1941</v>
      </c>
    </row>
    <row r="303" spans="1:3" x14ac:dyDescent="0.3">
      <c r="A303" t="s">
        <v>1760</v>
      </c>
      <c r="C303" t="s">
        <v>1942</v>
      </c>
    </row>
    <row r="304" spans="1:3" x14ac:dyDescent="0.3">
      <c r="A304" t="s">
        <v>1730</v>
      </c>
      <c r="C304" t="s">
        <v>1943</v>
      </c>
    </row>
    <row r="307" spans="1:3" ht="18" x14ac:dyDescent="0.35">
      <c r="A307" s="16" t="s">
        <v>1944</v>
      </c>
    </row>
    <row r="308" spans="1:3" ht="15" customHeight="1" x14ac:dyDescent="0.35">
      <c r="A308" s="12"/>
    </row>
    <row r="309" spans="1:3" x14ac:dyDescent="0.3">
      <c r="A309" t="s">
        <v>1730</v>
      </c>
      <c r="C309" t="s">
        <v>1945</v>
      </c>
    </row>
    <row r="310" spans="1:3" x14ac:dyDescent="0.3">
      <c r="A310" t="s">
        <v>1811</v>
      </c>
      <c r="C310" t="s">
        <v>1946</v>
      </c>
    </row>
    <row r="311" spans="1:3" x14ac:dyDescent="0.3">
      <c r="A311" t="s">
        <v>1730</v>
      </c>
      <c r="C311" t="s">
        <v>1940</v>
      </c>
    </row>
    <row r="312" spans="1:3" x14ac:dyDescent="0.3">
      <c r="A312" t="s">
        <v>1730</v>
      </c>
      <c r="C312" t="s">
        <v>1947</v>
      </c>
    </row>
    <row r="313" spans="1:3" x14ac:dyDescent="0.3">
      <c r="A313" t="s">
        <v>1730</v>
      </c>
      <c r="C313" t="s">
        <v>1948</v>
      </c>
    </row>
    <row r="314" spans="1:3" x14ac:dyDescent="0.3">
      <c r="A314" t="s">
        <v>1730</v>
      </c>
      <c r="C314" t="s">
        <v>1949</v>
      </c>
    </row>
    <row r="315" spans="1:3" x14ac:dyDescent="0.3">
      <c r="A315" t="s">
        <v>1950</v>
      </c>
      <c r="C315" t="s">
        <v>1951</v>
      </c>
    </row>
    <row r="316" spans="1:3" x14ac:dyDescent="0.3">
      <c r="A316" t="s">
        <v>1760</v>
      </c>
      <c r="C316" t="s">
        <v>1952</v>
      </c>
    </row>
    <row r="317" spans="1:3" x14ac:dyDescent="0.3">
      <c r="A317" t="s">
        <v>1730</v>
      </c>
      <c r="C317" t="s">
        <v>1953</v>
      </c>
    </row>
    <row r="320" spans="1:3" ht="18" x14ac:dyDescent="0.35">
      <c r="A320" s="16" t="s">
        <v>1954</v>
      </c>
    </row>
    <row r="322" spans="1:3" x14ac:dyDescent="0.3">
      <c r="A322" t="s">
        <v>1730</v>
      </c>
      <c r="C322" t="s">
        <v>1955</v>
      </c>
    </row>
    <row r="323" spans="1:3" x14ac:dyDescent="0.3">
      <c r="A323" t="s">
        <v>1730</v>
      </c>
      <c r="C323" t="s">
        <v>1949</v>
      </c>
    </row>
    <row r="324" spans="1:3" x14ac:dyDescent="0.3">
      <c r="A324" t="s">
        <v>1730</v>
      </c>
      <c r="C324" t="s">
        <v>1956</v>
      </c>
    </row>
    <row r="325" spans="1:3" x14ac:dyDescent="0.3">
      <c r="A325" t="s">
        <v>1730</v>
      </c>
      <c r="C325" t="s">
        <v>1957</v>
      </c>
    </row>
    <row r="326" spans="1:3" x14ac:dyDescent="0.3">
      <c r="A326" t="s">
        <v>1730</v>
      </c>
      <c r="C326" t="s">
        <v>1958</v>
      </c>
    </row>
    <row r="327" spans="1:3" x14ac:dyDescent="0.3">
      <c r="A327" t="s">
        <v>1730</v>
      </c>
      <c r="C327" t="s">
        <v>1959</v>
      </c>
    </row>
    <row r="328" spans="1:3" x14ac:dyDescent="0.3">
      <c r="A328" t="s">
        <v>1730</v>
      </c>
      <c r="C328" t="s">
        <v>1948</v>
      </c>
    </row>
    <row r="329" spans="1:3" x14ac:dyDescent="0.3">
      <c r="A329" t="s">
        <v>1730</v>
      </c>
      <c r="C329" t="s">
        <v>1960</v>
      </c>
    </row>
    <row r="332" spans="1:3" ht="18" x14ac:dyDescent="0.35">
      <c r="A332" s="16" t="s">
        <v>1961</v>
      </c>
    </row>
    <row r="334" spans="1:3" x14ac:dyDescent="0.3">
      <c r="A334" t="s">
        <v>1730</v>
      </c>
      <c r="C334" t="s">
        <v>1962</v>
      </c>
    </row>
    <row r="335" spans="1:3" x14ac:dyDescent="0.3">
      <c r="A335" t="s">
        <v>1730</v>
      </c>
      <c r="C335" t="s">
        <v>1963</v>
      </c>
    </row>
    <row r="336" spans="1:3" x14ac:dyDescent="0.3">
      <c r="A336" t="s">
        <v>1730</v>
      </c>
      <c r="C336" t="s">
        <v>1964</v>
      </c>
    </row>
    <row r="337" spans="1:3" x14ac:dyDescent="0.3">
      <c r="A337" t="s">
        <v>1730</v>
      </c>
      <c r="C337" t="s">
        <v>1965</v>
      </c>
    </row>
    <row r="338" spans="1:3" x14ac:dyDescent="0.3">
      <c r="A338" t="s">
        <v>1796</v>
      </c>
      <c r="C338" t="s">
        <v>1966</v>
      </c>
    </row>
    <row r="339" spans="1:3" x14ac:dyDescent="0.3">
      <c r="A339" t="s">
        <v>1967</v>
      </c>
      <c r="C339" t="s">
        <v>1968</v>
      </c>
    </row>
    <row r="340" spans="1:3" x14ac:dyDescent="0.3">
      <c r="A340" t="s">
        <v>1967</v>
      </c>
      <c r="C340" t="s">
        <v>1969</v>
      </c>
    </row>
    <row r="341" spans="1:3" x14ac:dyDescent="0.3">
      <c r="A341" t="s">
        <v>1730</v>
      </c>
      <c r="C341" t="s">
        <v>1948</v>
      </c>
    </row>
    <row r="342" spans="1:3" x14ac:dyDescent="0.3">
      <c r="A342" t="s">
        <v>1730</v>
      </c>
      <c r="C342" t="s">
        <v>1970</v>
      </c>
    </row>
    <row r="345" spans="1:3" ht="18" x14ac:dyDescent="0.35">
      <c r="A345" s="16" t="s">
        <v>1971</v>
      </c>
      <c r="B345" s="17" t="s">
        <v>1898</v>
      </c>
    </row>
    <row r="347" spans="1:3" x14ac:dyDescent="0.3">
      <c r="A347" t="s">
        <v>1730</v>
      </c>
      <c r="C347" t="s">
        <v>1972</v>
      </c>
    </row>
    <row r="348" spans="1:3" x14ac:dyDescent="0.3">
      <c r="A348" t="s">
        <v>1730</v>
      </c>
      <c r="C348" t="s">
        <v>1973</v>
      </c>
    </row>
    <row r="349" spans="1:3" x14ac:dyDescent="0.3">
      <c r="A349" t="s">
        <v>1811</v>
      </c>
      <c r="C349" t="s">
        <v>1974</v>
      </c>
    </row>
    <row r="350" spans="1:3" x14ac:dyDescent="0.3">
      <c r="A350" t="s">
        <v>1730</v>
      </c>
      <c r="C350" t="s">
        <v>1975</v>
      </c>
    </row>
    <row r="351" spans="1:3" x14ac:dyDescent="0.3">
      <c r="A351" t="s">
        <v>1730</v>
      </c>
      <c r="C351" t="s">
        <v>1976</v>
      </c>
    </row>
    <row r="352" spans="1:3" x14ac:dyDescent="0.3">
      <c r="A352" t="s">
        <v>1730</v>
      </c>
      <c r="C352" t="s">
        <v>1977</v>
      </c>
    </row>
    <row r="353" spans="1:3" x14ac:dyDescent="0.3">
      <c r="A353" t="s">
        <v>1730</v>
      </c>
      <c r="C353" t="s">
        <v>1978</v>
      </c>
    </row>
    <row r="354" spans="1:3" x14ac:dyDescent="0.3">
      <c r="A354" t="s">
        <v>1967</v>
      </c>
      <c r="C354" t="s">
        <v>1979</v>
      </c>
    </row>
    <row r="355" spans="1:3" x14ac:dyDescent="0.3">
      <c r="A355" t="s">
        <v>1730</v>
      </c>
      <c r="C355" t="s">
        <v>1928</v>
      </c>
    </row>
    <row r="356" spans="1:3" x14ac:dyDescent="0.3">
      <c r="A356" t="s">
        <v>1730</v>
      </c>
      <c r="C356" t="s">
        <v>1980</v>
      </c>
    </row>
    <row r="359" spans="1:3" ht="18" x14ac:dyDescent="0.35">
      <c r="A359" s="16" t="s">
        <v>1981</v>
      </c>
    </row>
    <row r="362" spans="1:3" x14ac:dyDescent="0.3">
      <c r="A362" t="s">
        <v>1771</v>
      </c>
      <c r="C362" t="s">
        <v>1982</v>
      </c>
    </row>
    <row r="363" spans="1:3" x14ac:dyDescent="0.3">
      <c r="A363" t="s">
        <v>1967</v>
      </c>
      <c r="C363" t="s">
        <v>1983</v>
      </c>
    </row>
    <row r="364" spans="1:3" x14ac:dyDescent="0.3">
      <c r="A364" t="s">
        <v>1984</v>
      </c>
      <c r="C364" t="s">
        <v>1985</v>
      </c>
    </row>
    <row r="365" spans="1:3" x14ac:dyDescent="0.3">
      <c r="A365" t="s">
        <v>1760</v>
      </c>
      <c r="C365" t="s">
        <v>1986</v>
      </c>
    </row>
    <row r="366" spans="1:3" x14ac:dyDescent="0.3">
      <c r="A366" t="s">
        <v>1730</v>
      </c>
      <c r="C366" t="s">
        <v>1987</v>
      </c>
    </row>
    <row r="367" spans="1:3" x14ac:dyDescent="0.3">
      <c r="A367" t="s">
        <v>1760</v>
      </c>
      <c r="C367" t="s">
        <v>1988</v>
      </c>
    </row>
    <row r="368" spans="1:3" x14ac:dyDescent="0.3">
      <c r="A368" t="s">
        <v>1730</v>
      </c>
      <c r="C368" t="s">
        <v>1928</v>
      </c>
    </row>
    <row r="369" spans="1:3" x14ac:dyDescent="0.3">
      <c r="A369" t="s">
        <v>1728</v>
      </c>
    </row>
    <row r="371" spans="1:3" ht="18" x14ac:dyDescent="0.35">
      <c r="A371" s="16" t="s">
        <v>1989</v>
      </c>
    </row>
    <row r="373" spans="1:3" x14ac:dyDescent="0.3">
      <c r="A373" t="s">
        <v>1771</v>
      </c>
      <c r="C373" t="s">
        <v>1990</v>
      </c>
    </row>
    <row r="374" spans="1:3" x14ac:dyDescent="0.3">
      <c r="A374" t="s">
        <v>1967</v>
      </c>
      <c r="C374" t="s">
        <v>1991</v>
      </c>
    </row>
    <row r="375" spans="1:3" x14ac:dyDescent="0.3">
      <c r="A375" t="s">
        <v>1730</v>
      </c>
      <c r="C375" t="s">
        <v>1992</v>
      </c>
    </row>
    <row r="376" spans="1:3" x14ac:dyDescent="0.3">
      <c r="A376" t="s">
        <v>1811</v>
      </c>
      <c r="C376" t="s">
        <v>1974</v>
      </c>
    </row>
    <row r="377" spans="1:3" x14ac:dyDescent="0.3">
      <c r="A377" t="s">
        <v>1984</v>
      </c>
      <c r="C377" t="s">
        <v>1993</v>
      </c>
    </row>
    <row r="378" spans="1:3" x14ac:dyDescent="0.3">
      <c r="A378" t="s">
        <v>1730</v>
      </c>
      <c r="C378" t="s">
        <v>1994</v>
      </c>
    </row>
    <row r="379" spans="1:3" x14ac:dyDescent="0.3">
      <c r="A379" t="s">
        <v>1730</v>
      </c>
      <c r="C379" t="s">
        <v>1995</v>
      </c>
    </row>
    <row r="380" spans="1:3" x14ac:dyDescent="0.3">
      <c r="A380" t="s">
        <v>1996</v>
      </c>
      <c r="C380" t="s">
        <v>1997</v>
      </c>
    </row>
    <row r="381" spans="1:3" x14ac:dyDescent="0.3">
      <c r="A381" t="s">
        <v>1730</v>
      </c>
      <c r="C381" t="s">
        <v>1987</v>
      </c>
    </row>
    <row r="382" spans="1:3" x14ac:dyDescent="0.3">
      <c r="A382" t="s">
        <v>1730</v>
      </c>
      <c r="C382" t="s">
        <v>1928</v>
      </c>
    </row>
    <row r="383" spans="1:3" x14ac:dyDescent="0.3">
      <c r="A383" t="s">
        <v>1730</v>
      </c>
      <c r="C383" t="s">
        <v>1998</v>
      </c>
    </row>
    <row r="384" spans="1:3" x14ac:dyDescent="0.3">
      <c r="A384" t="s">
        <v>1728</v>
      </c>
    </row>
    <row r="386" spans="1:3" ht="18" x14ac:dyDescent="0.35">
      <c r="A386" s="16" t="s">
        <v>1999</v>
      </c>
    </row>
    <row r="388" spans="1:3" x14ac:dyDescent="0.3">
      <c r="A388" t="s">
        <v>1771</v>
      </c>
      <c r="C388" t="s">
        <v>2000</v>
      </c>
    </row>
    <row r="389" spans="1:3" x14ac:dyDescent="0.3">
      <c r="A389" t="s">
        <v>1730</v>
      </c>
      <c r="C389" t="s">
        <v>2001</v>
      </c>
    </row>
    <row r="390" spans="1:3" x14ac:dyDescent="0.3">
      <c r="A390" t="s">
        <v>1730</v>
      </c>
      <c r="C390" t="s">
        <v>2002</v>
      </c>
    </row>
    <row r="391" spans="1:3" x14ac:dyDescent="0.3">
      <c r="A391" t="s">
        <v>1984</v>
      </c>
      <c r="C391" t="s">
        <v>2003</v>
      </c>
    </row>
    <row r="392" spans="1:3" x14ac:dyDescent="0.3">
      <c r="A392" t="s">
        <v>1730</v>
      </c>
      <c r="C392" t="s">
        <v>2004</v>
      </c>
    </row>
    <row r="393" spans="1:3" x14ac:dyDescent="0.3">
      <c r="A393" t="s">
        <v>2005</v>
      </c>
      <c r="C393" t="s">
        <v>2006</v>
      </c>
    </row>
    <row r="394" spans="1:3" x14ac:dyDescent="0.3">
      <c r="A394" t="s">
        <v>2007</v>
      </c>
      <c r="C394" t="s">
        <v>2008</v>
      </c>
    </row>
    <row r="395" spans="1:3" x14ac:dyDescent="0.3">
      <c r="A395" t="s">
        <v>1730</v>
      </c>
      <c r="C395" t="s">
        <v>1987</v>
      </c>
    </row>
    <row r="396" spans="1:3" x14ac:dyDescent="0.3">
      <c r="A396" t="s">
        <v>1730</v>
      </c>
      <c r="C396" t="s">
        <v>2009</v>
      </c>
    </row>
    <row r="397" spans="1:3" x14ac:dyDescent="0.3">
      <c r="A397" t="s">
        <v>1730</v>
      </c>
      <c r="C397" t="s">
        <v>1928</v>
      </c>
    </row>
    <row r="400" spans="1:3" ht="18" x14ac:dyDescent="0.35">
      <c r="A400" s="16" t="s">
        <v>2010</v>
      </c>
    </row>
    <row r="402" spans="1:3" x14ac:dyDescent="0.3">
      <c r="A402" t="s">
        <v>1771</v>
      </c>
      <c r="C402" t="s">
        <v>2011</v>
      </c>
    </row>
    <row r="403" spans="1:3" x14ac:dyDescent="0.3">
      <c r="A403" t="s">
        <v>1730</v>
      </c>
      <c r="C403" t="s">
        <v>2012</v>
      </c>
    </row>
    <row r="404" spans="1:3" x14ac:dyDescent="0.3">
      <c r="A404" t="s">
        <v>1760</v>
      </c>
      <c r="C404" t="s">
        <v>2013</v>
      </c>
    </row>
    <row r="405" spans="1:3" x14ac:dyDescent="0.3">
      <c r="A405" t="s">
        <v>1730</v>
      </c>
      <c r="C405" t="s">
        <v>2014</v>
      </c>
    </row>
    <row r="406" spans="1:3" x14ac:dyDescent="0.3">
      <c r="A406" t="s">
        <v>1730</v>
      </c>
      <c r="C406" t="s">
        <v>2015</v>
      </c>
    </row>
    <row r="407" spans="1:3" x14ac:dyDescent="0.3">
      <c r="A407" t="s">
        <v>1984</v>
      </c>
      <c r="C407" t="s">
        <v>2016</v>
      </c>
    </row>
    <row r="408" spans="1:3" x14ac:dyDescent="0.3">
      <c r="A408" t="s">
        <v>1730</v>
      </c>
      <c r="C408" t="s">
        <v>1987</v>
      </c>
    </row>
    <row r="409" spans="1:3" x14ac:dyDescent="0.3">
      <c r="A409" t="s">
        <v>1984</v>
      </c>
      <c r="C409" t="s">
        <v>2017</v>
      </c>
    </row>
    <row r="410" spans="1:3" x14ac:dyDescent="0.3">
      <c r="A410" t="s">
        <v>1730</v>
      </c>
      <c r="C410" t="s">
        <v>1893</v>
      </c>
    </row>
    <row r="411" spans="1:3" x14ac:dyDescent="0.3">
      <c r="A411" t="s">
        <v>1730</v>
      </c>
      <c r="C411" t="s">
        <v>2018</v>
      </c>
    </row>
    <row r="412" spans="1:3" x14ac:dyDescent="0.3">
      <c r="A412" t="s">
        <v>1730</v>
      </c>
      <c r="C412" t="s">
        <v>1928</v>
      </c>
    </row>
    <row r="413" spans="1:3" x14ac:dyDescent="0.3">
      <c r="A413" t="s">
        <v>1730</v>
      </c>
      <c r="C413" t="s">
        <v>2019</v>
      </c>
    </row>
    <row r="416" spans="1:3" ht="18" x14ac:dyDescent="0.35">
      <c r="A416" s="16" t="s">
        <v>2020</v>
      </c>
    </row>
    <row r="418" spans="1:3" x14ac:dyDescent="0.3">
      <c r="A418" t="s">
        <v>1771</v>
      </c>
      <c r="C418" t="s">
        <v>2021</v>
      </c>
    </row>
    <row r="419" spans="1:3" x14ac:dyDescent="0.3">
      <c r="A419" t="s">
        <v>1730</v>
      </c>
      <c r="C419" t="s">
        <v>2022</v>
      </c>
    </row>
    <row r="420" spans="1:3" x14ac:dyDescent="0.3">
      <c r="A420" t="s">
        <v>1984</v>
      </c>
      <c r="C420" t="s">
        <v>2023</v>
      </c>
    </row>
    <row r="421" spans="1:3" x14ac:dyDescent="0.3">
      <c r="A421" t="s">
        <v>2024</v>
      </c>
      <c r="C421" t="s">
        <v>2025</v>
      </c>
    </row>
    <row r="422" spans="1:3" x14ac:dyDescent="0.3">
      <c r="A422" t="s">
        <v>2024</v>
      </c>
      <c r="C422" t="s">
        <v>2026</v>
      </c>
    </row>
    <row r="423" spans="1:3" x14ac:dyDescent="0.3">
      <c r="A423" t="s">
        <v>1760</v>
      </c>
      <c r="C423" t="s">
        <v>2027</v>
      </c>
    </row>
    <row r="424" spans="1:3" x14ac:dyDescent="0.3">
      <c r="A424" t="s">
        <v>1730</v>
      </c>
      <c r="C424" t="s">
        <v>1928</v>
      </c>
    </row>
    <row r="425" spans="1:3" x14ac:dyDescent="0.3">
      <c r="A425" t="s">
        <v>1730</v>
      </c>
      <c r="C425" t="s">
        <v>1987</v>
      </c>
    </row>
    <row r="426" spans="1:3" x14ac:dyDescent="0.3">
      <c r="A426" t="s">
        <v>1730</v>
      </c>
      <c r="C426" t="s">
        <v>2028</v>
      </c>
    </row>
    <row r="427" spans="1:3" x14ac:dyDescent="0.3">
      <c r="A427" t="s">
        <v>2029</v>
      </c>
      <c r="C427" t="s">
        <v>2030</v>
      </c>
    </row>
    <row r="428" spans="1:3" x14ac:dyDescent="0.3">
      <c r="A428" t="s">
        <v>1730</v>
      </c>
      <c r="C428" t="s">
        <v>2031</v>
      </c>
    </row>
    <row r="431" spans="1:3" ht="18" x14ac:dyDescent="0.35">
      <c r="A431" s="16" t="s">
        <v>2032</v>
      </c>
    </row>
    <row r="433" spans="1:3" x14ac:dyDescent="0.3">
      <c r="A433" t="s">
        <v>1771</v>
      </c>
      <c r="C433" t="s">
        <v>2033</v>
      </c>
    </row>
    <row r="434" spans="1:3" x14ac:dyDescent="0.3">
      <c r="A434" t="s">
        <v>1984</v>
      </c>
      <c r="C434" t="s">
        <v>2034</v>
      </c>
    </row>
    <row r="435" spans="1:3" x14ac:dyDescent="0.3">
      <c r="A435" t="s">
        <v>1984</v>
      </c>
      <c r="C435" t="s">
        <v>1940</v>
      </c>
    </row>
    <row r="436" spans="1:3" x14ac:dyDescent="0.3">
      <c r="A436" t="s">
        <v>1771</v>
      </c>
      <c r="C436" t="s">
        <v>2035</v>
      </c>
    </row>
    <row r="437" spans="1:3" x14ac:dyDescent="0.3">
      <c r="A437" t="s">
        <v>1730</v>
      </c>
      <c r="C437" t="s">
        <v>2036</v>
      </c>
    </row>
    <row r="438" spans="1:3" x14ac:dyDescent="0.3">
      <c r="A438" t="s">
        <v>1730</v>
      </c>
      <c r="C438" t="s">
        <v>1987</v>
      </c>
    </row>
    <row r="439" spans="1:3" x14ac:dyDescent="0.3">
      <c r="A439" t="s">
        <v>2037</v>
      </c>
      <c r="C439" t="s">
        <v>2038</v>
      </c>
    </row>
    <row r="440" spans="1:3" x14ac:dyDescent="0.3">
      <c r="A440" t="s">
        <v>1984</v>
      </c>
      <c r="C440" t="s">
        <v>2039</v>
      </c>
    </row>
    <row r="441" spans="1:3" x14ac:dyDescent="0.3">
      <c r="A441" t="s">
        <v>2040</v>
      </c>
      <c r="C441" t="s">
        <v>2041</v>
      </c>
    </row>
    <row r="444" spans="1:3" ht="18" x14ac:dyDescent="0.35">
      <c r="A444" s="16" t="s">
        <v>2042</v>
      </c>
    </row>
    <row r="446" spans="1:3" x14ac:dyDescent="0.3">
      <c r="A446" t="s">
        <v>1771</v>
      </c>
      <c r="C446" t="s">
        <v>2043</v>
      </c>
    </row>
    <row r="447" spans="1:3" x14ac:dyDescent="0.3">
      <c r="A447" t="s">
        <v>1771</v>
      </c>
      <c r="C447" t="s">
        <v>2044</v>
      </c>
    </row>
    <row r="448" spans="1:3" x14ac:dyDescent="0.3">
      <c r="A448" t="s">
        <v>1771</v>
      </c>
      <c r="C448" t="s">
        <v>2045</v>
      </c>
    </row>
    <row r="449" spans="1:3" x14ac:dyDescent="0.3">
      <c r="A449" t="s">
        <v>1730</v>
      </c>
      <c r="C449" t="s">
        <v>1987</v>
      </c>
    </row>
    <row r="450" spans="1:3" x14ac:dyDescent="0.3">
      <c r="A450" t="s">
        <v>1984</v>
      </c>
      <c r="C450" t="s">
        <v>2046</v>
      </c>
    </row>
    <row r="451" spans="1:3" x14ac:dyDescent="0.3">
      <c r="A451" t="s">
        <v>1984</v>
      </c>
      <c r="C451" t="s">
        <v>2047</v>
      </c>
    </row>
    <row r="452" spans="1:3" x14ac:dyDescent="0.3">
      <c r="A452" t="s">
        <v>2048</v>
      </c>
      <c r="C452" t="s">
        <v>2049</v>
      </c>
    </row>
    <row r="453" spans="1:3" x14ac:dyDescent="0.3">
      <c r="A453" t="s">
        <v>1728</v>
      </c>
    </row>
    <row r="455" spans="1:3" ht="18" x14ac:dyDescent="0.35">
      <c r="A455" s="16" t="s">
        <v>2050</v>
      </c>
    </row>
    <row r="457" spans="1:3" x14ac:dyDescent="0.3">
      <c r="A457" t="s">
        <v>1771</v>
      </c>
      <c r="C457" t="s">
        <v>2051</v>
      </c>
    </row>
    <row r="458" spans="1:3" x14ac:dyDescent="0.3">
      <c r="A458" t="s">
        <v>1730</v>
      </c>
      <c r="C458" t="s">
        <v>2052</v>
      </c>
    </row>
    <row r="459" spans="1:3" x14ac:dyDescent="0.3">
      <c r="A459" t="s">
        <v>1730</v>
      </c>
      <c r="C459" t="s">
        <v>2053</v>
      </c>
    </row>
    <row r="460" spans="1:3" x14ac:dyDescent="0.3">
      <c r="A460" t="s">
        <v>1984</v>
      </c>
      <c r="C460" t="s">
        <v>2054</v>
      </c>
    </row>
    <row r="461" spans="1:3" x14ac:dyDescent="0.3">
      <c r="A461" t="s">
        <v>1984</v>
      </c>
      <c r="C461" t="s">
        <v>2055</v>
      </c>
    </row>
    <row r="462" spans="1:3" x14ac:dyDescent="0.3">
      <c r="A462" t="s">
        <v>1730</v>
      </c>
      <c r="C462" t="s">
        <v>1987</v>
      </c>
    </row>
    <row r="463" spans="1:3" x14ac:dyDescent="0.3">
      <c r="A463" t="s">
        <v>1760</v>
      </c>
      <c r="C463" t="s">
        <v>1928</v>
      </c>
    </row>
    <row r="464" spans="1:3" x14ac:dyDescent="0.3">
      <c r="A464" t="s">
        <v>1771</v>
      </c>
      <c r="C464" t="s">
        <v>2056</v>
      </c>
    </row>
    <row r="465" spans="1:3" x14ac:dyDescent="0.3">
      <c r="A465" t="s">
        <v>1730</v>
      </c>
      <c r="C465" t="s">
        <v>2057</v>
      </c>
    </row>
    <row r="466" spans="1:3" x14ac:dyDescent="0.3">
      <c r="A466" t="s">
        <v>2058</v>
      </c>
      <c r="C466" t="s">
        <v>2059</v>
      </c>
    </row>
    <row r="469" spans="1:3" ht="18" x14ac:dyDescent="0.35">
      <c r="A469" s="16" t="s">
        <v>2060</v>
      </c>
    </row>
    <row r="471" spans="1:3" x14ac:dyDescent="0.3">
      <c r="A471" t="s">
        <v>1771</v>
      </c>
      <c r="C471" t="s">
        <v>2061</v>
      </c>
    </row>
    <row r="472" spans="1:3" x14ac:dyDescent="0.3">
      <c r="A472" t="s">
        <v>1730</v>
      </c>
      <c r="C472" t="s">
        <v>1893</v>
      </c>
    </row>
    <row r="473" spans="1:3" x14ac:dyDescent="0.3">
      <c r="A473" t="s">
        <v>1811</v>
      </c>
      <c r="C473" t="s">
        <v>2062</v>
      </c>
    </row>
    <row r="474" spans="1:3" x14ac:dyDescent="0.3">
      <c r="A474" t="s">
        <v>1984</v>
      </c>
      <c r="C474" t="s">
        <v>2063</v>
      </c>
    </row>
    <row r="475" spans="1:3" x14ac:dyDescent="0.3">
      <c r="A475" t="s">
        <v>1771</v>
      </c>
      <c r="C475" t="s">
        <v>2064</v>
      </c>
    </row>
    <row r="476" spans="1:3" x14ac:dyDescent="0.3">
      <c r="A476" t="s">
        <v>1811</v>
      </c>
      <c r="C476" t="s">
        <v>2065</v>
      </c>
    </row>
    <row r="477" spans="1:3" x14ac:dyDescent="0.3">
      <c r="A477" t="s">
        <v>1730</v>
      </c>
      <c r="C477" t="s">
        <v>1987</v>
      </c>
    </row>
    <row r="478" spans="1:3" x14ac:dyDescent="0.3">
      <c r="A478" t="s">
        <v>1760</v>
      </c>
      <c r="C478" t="s">
        <v>1928</v>
      </c>
    </row>
    <row r="479" spans="1:3" x14ac:dyDescent="0.3">
      <c r="A479" t="s">
        <v>1827</v>
      </c>
      <c r="C479" t="s">
        <v>2066</v>
      </c>
    </row>
    <row r="480" spans="1:3" x14ac:dyDescent="0.3">
      <c r="A480" t="s">
        <v>1885</v>
      </c>
      <c r="C480" t="s">
        <v>2067</v>
      </c>
    </row>
    <row r="481" spans="1:3" x14ac:dyDescent="0.3">
      <c r="A481" t="s">
        <v>1730</v>
      </c>
      <c r="C481" t="s">
        <v>2068</v>
      </c>
    </row>
    <row r="484" spans="1:3" ht="18" x14ac:dyDescent="0.35">
      <c r="A484" s="16" t="s">
        <v>2069</v>
      </c>
    </row>
    <row r="486" spans="1:3" x14ac:dyDescent="0.3">
      <c r="A486" t="s">
        <v>1771</v>
      </c>
      <c r="C486" t="s">
        <v>2070</v>
      </c>
    </row>
    <row r="487" spans="1:3" x14ac:dyDescent="0.3">
      <c r="A487" t="s">
        <v>1950</v>
      </c>
      <c r="C487" t="s">
        <v>2065</v>
      </c>
    </row>
    <row r="488" spans="1:3" x14ac:dyDescent="0.3">
      <c r="A488" t="s">
        <v>1811</v>
      </c>
      <c r="C488" t="s">
        <v>2071</v>
      </c>
    </row>
    <row r="489" spans="1:3" x14ac:dyDescent="0.3">
      <c r="A489" t="s">
        <v>1730</v>
      </c>
      <c r="C489" t="s">
        <v>2072</v>
      </c>
    </row>
    <row r="490" spans="1:3" x14ac:dyDescent="0.3">
      <c r="A490" t="s">
        <v>2073</v>
      </c>
      <c r="C490" t="s">
        <v>2074</v>
      </c>
    </row>
    <row r="491" spans="1:3" x14ac:dyDescent="0.3">
      <c r="A491" t="s">
        <v>2075</v>
      </c>
      <c r="C491" t="s">
        <v>2076</v>
      </c>
    </row>
    <row r="492" spans="1:3" x14ac:dyDescent="0.3">
      <c r="A492" t="s">
        <v>1760</v>
      </c>
      <c r="C492" t="s">
        <v>1928</v>
      </c>
    </row>
    <row r="493" spans="1:3" x14ac:dyDescent="0.3">
      <c r="A493" t="s">
        <v>1730</v>
      </c>
      <c r="C493" t="s">
        <v>1987</v>
      </c>
    </row>
    <row r="496" spans="1:3" ht="18" x14ac:dyDescent="0.35">
      <c r="A496" s="16" t="s">
        <v>2077</v>
      </c>
      <c r="B496" s="17" t="s">
        <v>1898</v>
      </c>
    </row>
    <row r="498" spans="1:3" x14ac:dyDescent="0.3">
      <c r="A498" t="s">
        <v>1730</v>
      </c>
      <c r="C498" t="s">
        <v>2078</v>
      </c>
    </row>
    <row r="499" spans="1:3" x14ac:dyDescent="0.3">
      <c r="A499" t="s">
        <v>1771</v>
      </c>
      <c r="C499" t="s">
        <v>2079</v>
      </c>
    </row>
    <row r="500" spans="1:3" x14ac:dyDescent="0.3">
      <c r="A500" t="s">
        <v>2080</v>
      </c>
      <c r="C500" t="s">
        <v>2081</v>
      </c>
    </row>
    <row r="501" spans="1:3" x14ac:dyDescent="0.3">
      <c r="A501" t="s">
        <v>1827</v>
      </c>
      <c r="C501" t="s">
        <v>2082</v>
      </c>
    </row>
    <row r="502" spans="1:3" x14ac:dyDescent="0.3">
      <c r="A502" t="s">
        <v>1760</v>
      </c>
      <c r="C502" t="s">
        <v>2083</v>
      </c>
    </row>
    <row r="503" spans="1:3" x14ac:dyDescent="0.3">
      <c r="A503" t="s">
        <v>1730</v>
      </c>
      <c r="C503" t="s">
        <v>2084</v>
      </c>
    </row>
    <row r="504" spans="1:3" x14ac:dyDescent="0.3">
      <c r="A504" t="s">
        <v>1730</v>
      </c>
      <c r="C504" t="s">
        <v>2085</v>
      </c>
    </row>
    <row r="505" spans="1:3" x14ac:dyDescent="0.3">
      <c r="A505" t="s">
        <v>1730</v>
      </c>
      <c r="C505" t="s">
        <v>2086</v>
      </c>
    </row>
    <row r="506" spans="1:3" x14ac:dyDescent="0.3">
      <c r="A506" t="s">
        <v>1730</v>
      </c>
      <c r="C506" t="s">
        <v>1987</v>
      </c>
    </row>
    <row r="507" spans="1:3" x14ac:dyDescent="0.3">
      <c r="A507" t="s">
        <v>1730</v>
      </c>
      <c r="C507" t="s">
        <v>2087</v>
      </c>
    </row>
    <row r="508" spans="1:3" x14ac:dyDescent="0.3">
      <c r="A508" t="s">
        <v>1730</v>
      </c>
      <c r="C508" t="s">
        <v>2088</v>
      </c>
    </row>
    <row r="509" spans="1:3" x14ac:dyDescent="0.3">
      <c r="A509" t="s">
        <v>1730</v>
      </c>
      <c r="C509" t="s">
        <v>2089</v>
      </c>
    </row>
    <row r="510" spans="1:3" x14ac:dyDescent="0.3">
      <c r="A510" t="s">
        <v>1728</v>
      </c>
    </row>
    <row r="512" spans="1:3" ht="18" x14ac:dyDescent="0.35">
      <c r="A512" s="16" t="s">
        <v>2090</v>
      </c>
    </row>
    <row r="514" spans="1:3" x14ac:dyDescent="0.3">
      <c r="A514" t="s">
        <v>1771</v>
      </c>
      <c r="C514" t="s">
        <v>2091</v>
      </c>
    </row>
    <row r="515" spans="1:3" x14ac:dyDescent="0.3">
      <c r="A515" t="s">
        <v>1730</v>
      </c>
      <c r="C515" t="s">
        <v>2092</v>
      </c>
    </row>
    <row r="516" spans="1:3" x14ac:dyDescent="0.3">
      <c r="A516" t="s">
        <v>2093</v>
      </c>
      <c r="C516" t="s">
        <v>2094</v>
      </c>
    </row>
    <row r="517" spans="1:3" x14ac:dyDescent="0.3">
      <c r="A517" t="s">
        <v>1730</v>
      </c>
      <c r="C517" t="s">
        <v>2095</v>
      </c>
    </row>
    <row r="518" spans="1:3" x14ac:dyDescent="0.3">
      <c r="A518" t="s">
        <v>1771</v>
      </c>
      <c r="C518" t="s">
        <v>2096</v>
      </c>
    </row>
    <row r="519" spans="1:3" x14ac:dyDescent="0.3">
      <c r="A519" t="s">
        <v>1730</v>
      </c>
      <c r="C519" t="s">
        <v>1987</v>
      </c>
    </row>
    <row r="520" spans="1:3" x14ac:dyDescent="0.3">
      <c r="A520" t="s">
        <v>1730</v>
      </c>
      <c r="C520" t="s">
        <v>2097</v>
      </c>
    </row>
    <row r="521" spans="1:3" x14ac:dyDescent="0.3">
      <c r="A521" t="s">
        <v>1730</v>
      </c>
      <c r="C521" t="s">
        <v>2098</v>
      </c>
    </row>
    <row r="524" spans="1:3" ht="18" x14ac:dyDescent="0.35">
      <c r="A524" s="16" t="s">
        <v>2099</v>
      </c>
    </row>
    <row r="526" spans="1:3" x14ac:dyDescent="0.3">
      <c r="A526" t="s">
        <v>1771</v>
      </c>
      <c r="C526" t="s">
        <v>2100</v>
      </c>
    </row>
    <row r="527" spans="1:3" x14ac:dyDescent="0.3">
      <c r="A527" t="s">
        <v>2093</v>
      </c>
      <c r="C527" t="s">
        <v>2101</v>
      </c>
    </row>
    <row r="528" spans="1:3" x14ac:dyDescent="0.3">
      <c r="A528" t="s">
        <v>2080</v>
      </c>
      <c r="C528" t="s">
        <v>2102</v>
      </c>
    </row>
    <row r="529" spans="1:3" x14ac:dyDescent="0.3">
      <c r="A529" t="s">
        <v>1811</v>
      </c>
      <c r="C529" t="s">
        <v>2103</v>
      </c>
    </row>
    <row r="530" spans="1:3" x14ac:dyDescent="0.3">
      <c r="A530" t="s">
        <v>1811</v>
      </c>
      <c r="C530" t="s">
        <v>2104</v>
      </c>
    </row>
    <row r="531" spans="1:3" x14ac:dyDescent="0.3">
      <c r="A531" t="s">
        <v>1730</v>
      </c>
      <c r="C531" t="s">
        <v>1987</v>
      </c>
    </row>
    <row r="532" spans="1:3" x14ac:dyDescent="0.3">
      <c r="A532" t="s">
        <v>1730</v>
      </c>
      <c r="C532" t="s">
        <v>2105</v>
      </c>
    </row>
    <row r="533" spans="1:3" x14ac:dyDescent="0.3">
      <c r="A533" t="s">
        <v>1728</v>
      </c>
    </row>
    <row r="535" spans="1:3" ht="18" x14ac:dyDescent="0.35">
      <c r="A535" s="16" t="s">
        <v>2106</v>
      </c>
      <c r="B535" s="17" t="s">
        <v>1898</v>
      </c>
    </row>
    <row r="537" spans="1:3" x14ac:dyDescent="0.3">
      <c r="A537" t="s">
        <v>1771</v>
      </c>
      <c r="C537" t="s">
        <v>2107</v>
      </c>
    </row>
    <row r="538" spans="1:3" x14ac:dyDescent="0.3">
      <c r="A538" t="s">
        <v>2108</v>
      </c>
      <c r="C538" t="s">
        <v>2109</v>
      </c>
    </row>
    <row r="539" spans="1:3" x14ac:dyDescent="0.3">
      <c r="A539" t="s">
        <v>1730</v>
      </c>
      <c r="C539" t="s">
        <v>2110</v>
      </c>
    </row>
    <row r="540" spans="1:3" x14ac:dyDescent="0.3">
      <c r="A540" t="s">
        <v>2093</v>
      </c>
      <c r="C540" t="s">
        <v>2111</v>
      </c>
    </row>
    <row r="541" spans="1:3" x14ac:dyDescent="0.3">
      <c r="A541" t="s">
        <v>1760</v>
      </c>
      <c r="C541" t="s">
        <v>2112</v>
      </c>
    </row>
    <row r="542" spans="1:3" x14ac:dyDescent="0.3">
      <c r="A542" t="s">
        <v>1811</v>
      </c>
      <c r="C542" t="s">
        <v>2113</v>
      </c>
    </row>
    <row r="543" spans="1:3" x14ac:dyDescent="0.3">
      <c r="A543" t="s">
        <v>1730</v>
      </c>
      <c r="C543" t="s">
        <v>1987</v>
      </c>
    </row>
    <row r="544" spans="1:3" x14ac:dyDescent="0.3">
      <c r="A544" t="s">
        <v>2080</v>
      </c>
      <c r="C544" t="s">
        <v>2114</v>
      </c>
    </row>
    <row r="545" spans="1:3" x14ac:dyDescent="0.3">
      <c r="A545" t="s">
        <v>1730</v>
      </c>
      <c r="C545" t="s">
        <v>2115</v>
      </c>
    </row>
    <row r="546" spans="1:3" x14ac:dyDescent="0.3">
      <c r="A546" t="s">
        <v>2116</v>
      </c>
      <c r="C546" t="s">
        <v>2117</v>
      </c>
    </row>
    <row r="549" spans="1:3" ht="18" x14ac:dyDescent="0.35">
      <c r="A549" s="16" t="s">
        <v>2118</v>
      </c>
    </row>
    <row r="550" spans="1:3" ht="15" customHeight="1" x14ac:dyDescent="0.35">
      <c r="A550" s="16"/>
    </row>
    <row r="551" spans="1:3" x14ac:dyDescent="0.3">
      <c r="A551" t="s">
        <v>1771</v>
      </c>
      <c r="C551" t="s">
        <v>2119</v>
      </c>
    </row>
    <row r="552" spans="1:3" x14ac:dyDescent="0.3">
      <c r="A552" t="s">
        <v>1730</v>
      </c>
      <c r="C552" t="s">
        <v>2052</v>
      </c>
    </row>
    <row r="553" spans="1:3" x14ac:dyDescent="0.3">
      <c r="A553" t="s">
        <v>2093</v>
      </c>
      <c r="C553" t="s">
        <v>2120</v>
      </c>
    </row>
    <row r="554" spans="1:3" x14ac:dyDescent="0.3">
      <c r="A554" t="s">
        <v>1885</v>
      </c>
      <c r="C554" t="s">
        <v>2121</v>
      </c>
    </row>
    <row r="555" spans="1:3" x14ac:dyDescent="0.3">
      <c r="A555" t="s">
        <v>1730</v>
      </c>
      <c r="C555" t="s">
        <v>2122</v>
      </c>
    </row>
    <row r="556" spans="1:3" x14ac:dyDescent="0.3">
      <c r="A556" t="s">
        <v>2080</v>
      </c>
      <c r="C556" t="s">
        <v>2123</v>
      </c>
    </row>
    <row r="557" spans="1:3" x14ac:dyDescent="0.3">
      <c r="A557" t="s">
        <v>1885</v>
      </c>
      <c r="C557" t="s">
        <v>2124</v>
      </c>
    </row>
    <row r="558" spans="1:3" x14ac:dyDescent="0.3">
      <c r="A558" t="s">
        <v>1730</v>
      </c>
      <c r="C558" t="s">
        <v>2125</v>
      </c>
    </row>
    <row r="559" spans="1:3" x14ac:dyDescent="0.3">
      <c r="A559" t="s">
        <v>1730</v>
      </c>
      <c r="C559" t="s">
        <v>1987</v>
      </c>
    </row>
    <row r="562" spans="1:3" ht="18" x14ac:dyDescent="0.35">
      <c r="A562" s="16" t="s">
        <v>2126</v>
      </c>
    </row>
    <row r="564" spans="1:3" x14ac:dyDescent="0.3">
      <c r="A564" t="s">
        <v>1771</v>
      </c>
      <c r="C564" t="s">
        <v>2127</v>
      </c>
    </row>
    <row r="565" spans="1:3" x14ac:dyDescent="0.3">
      <c r="A565" t="s">
        <v>1730</v>
      </c>
      <c r="C565" t="s">
        <v>2128</v>
      </c>
    </row>
    <row r="566" spans="1:3" x14ac:dyDescent="0.3">
      <c r="A566" t="s">
        <v>2080</v>
      </c>
      <c r="C566" t="s">
        <v>2129</v>
      </c>
    </row>
    <row r="567" spans="1:3" x14ac:dyDescent="0.3">
      <c r="A567" t="s">
        <v>2130</v>
      </c>
      <c r="C567" t="s">
        <v>2131</v>
      </c>
    </row>
    <row r="568" spans="1:3" x14ac:dyDescent="0.3">
      <c r="A568" t="s">
        <v>2080</v>
      </c>
      <c r="C568" t="s">
        <v>2132</v>
      </c>
    </row>
    <row r="569" spans="1:3" x14ac:dyDescent="0.3">
      <c r="A569" t="s">
        <v>1760</v>
      </c>
      <c r="C569" t="s">
        <v>2133</v>
      </c>
    </row>
    <row r="570" spans="1:3" x14ac:dyDescent="0.3">
      <c r="A570" t="s">
        <v>2093</v>
      </c>
      <c r="C570" t="s">
        <v>2134</v>
      </c>
    </row>
    <row r="571" spans="1:3" x14ac:dyDescent="0.3">
      <c r="A571" t="s">
        <v>1730</v>
      </c>
      <c r="C571" t="s">
        <v>1987</v>
      </c>
    </row>
    <row r="572" spans="1:3" x14ac:dyDescent="0.3">
      <c r="A572" t="s">
        <v>1827</v>
      </c>
      <c r="C572" t="s">
        <v>2135</v>
      </c>
    </row>
    <row r="573" spans="1:3" x14ac:dyDescent="0.3">
      <c r="A573" t="s">
        <v>2080</v>
      </c>
      <c r="C573" t="s">
        <v>2136</v>
      </c>
    </row>
    <row r="575" spans="1:3" x14ac:dyDescent="0.3">
      <c r="A575" t="s">
        <v>1728</v>
      </c>
    </row>
    <row r="576" spans="1:3" ht="18" x14ac:dyDescent="0.35">
      <c r="A576" s="16" t="s">
        <v>2137</v>
      </c>
    </row>
    <row r="577" spans="1:3" ht="15" customHeight="1" x14ac:dyDescent="0.35">
      <c r="A577" s="16"/>
    </row>
    <row r="578" spans="1:3" x14ac:dyDescent="0.3">
      <c r="A578" t="s">
        <v>1771</v>
      </c>
      <c r="C578" t="s">
        <v>2138</v>
      </c>
    </row>
    <row r="579" spans="1:3" x14ac:dyDescent="0.3">
      <c r="A579" t="s">
        <v>1730</v>
      </c>
      <c r="C579" t="s">
        <v>2139</v>
      </c>
    </row>
    <row r="580" spans="1:3" x14ac:dyDescent="0.3">
      <c r="A580" t="s">
        <v>1730</v>
      </c>
      <c r="C580" t="s">
        <v>2140</v>
      </c>
    </row>
    <row r="581" spans="1:3" x14ac:dyDescent="0.3">
      <c r="A581" t="s">
        <v>1984</v>
      </c>
      <c r="C581" t="s">
        <v>2141</v>
      </c>
    </row>
    <row r="582" spans="1:3" x14ac:dyDescent="0.3">
      <c r="A582" t="s">
        <v>1760</v>
      </c>
      <c r="C582" t="s">
        <v>2142</v>
      </c>
    </row>
    <row r="583" spans="1:3" x14ac:dyDescent="0.3">
      <c r="A583" t="s">
        <v>1730</v>
      </c>
      <c r="C583" t="s">
        <v>2143</v>
      </c>
    </row>
    <row r="584" spans="1:3" x14ac:dyDescent="0.3">
      <c r="A584" t="s">
        <v>1984</v>
      </c>
      <c r="C584" t="s">
        <v>2144</v>
      </c>
    </row>
    <row r="585" spans="1:3" x14ac:dyDescent="0.3">
      <c r="A585" t="s">
        <v>2080</v>
      </c>
      <c r="C585" t="s">
        <v>2145</v>
      </c>
    </row>
    <row r="588" spans="1:3" ht="18" x14ac:dyDescent="0.35">
      <c r="A588" s="16" t="s">
        <v>2146</v>
      </c>
      <c r="B588" s="17" t="s">
        <v>1898</v>
      </c>
    </row>
    <row r="589" spans="1:3" ht="15" customHeight="1" x14ac:dyDescent="0.35">
      <c r="A589" s="16"/>
      <c r="B589" s="17"/>
    </row>
    <row r="590" spans="1:3" x14ac:dyDescent="0.3">
      <c r="A590" t="s">
        <v>1771</v>
      </c>
      <c r="C590" t="s">
        <v>2147</v>
      </c>
    </row>
    <row r="591" spans="1:3" x14ac:dyDescent="0.3">
      <c r="A591" t="s">
        <v>2093</v>
      </c>
      <c r="C591" t="s">
        <v>2148</v>
      </c>
    </row>
    <row r="592" spans="1:3" x14ac:dyDescent="0.3">
      <c r="A592" t="s">
        <v>1730</v>
      </c>
      <c r="C592" t="s">
        <v>2149</v>
      </c>
    </row>
    <row r="593" spans="1:3" x14ac:dyDescent="0.3">
      <c r="A593" t="s">
        <v>1984</v>
      </c>
      <c r="C593" t="s">
        <v>2150</v>
      </c>
    </row>
    <row r="594" spans="1:3" x14ac:dyDescent="0.3">
      <c r="A594" t="s">
        <v>1730</v>
      </c>
      <c r="C594" t="s">
        <v>2151</v>
      </c>
    </row>
    <row r="595" spans="1:3" x14ac:dyDescent="0.3">
      <c r="A595" t="s">
        <v>1760</v>
      </c>
      <c r="C595" t="s">
        <v>2152</v>
      </c>
    </row>
    <row r="596" spans="1:3" x14ac:dyDescent="0.3">
      <c r="A596" t="s">
        <v>2080</v>
      </c>
      <c r="C596" t="s">
        <v>2153</v>
      </c>
    </row>
    <row r="597" spans="1:3" x14ac:dyDescent="0.3">
      <c r="A597" t="s">
        <v>1730</v>
      </c>
      <c r="C597" t="s">
        <v>2154</v>
      </c>
    </row>
    <row r="598" spans="1:3" x14ac:dyDescent="0.3">
      <c r="A598" t="s">
        <v>1730</v>
      </c>
      <c r="C598" t="s">
        <v>1987</v>
      </c>
    </row>
    <row r="599" spans="1:3" x14ac:dyDescent="0.3">
      <c r="A599" t="s">
        <v>1730</v>
      </c>
      <c r="C599" t="s">
        <v>2052</v>
      </c>
    </row>
    <row r="600" spans="1:3" x14ac:dyDescent="0.3">
      <c r="A600" t="s">
        <v>2116</v>
      </c>
      <c r="C600" t="s">
        <v>2155</v>
      </c>
    </row>
    <row r="601" spans="1:3" x14ac:dyDescent="0.3">
      <c r="A601" t="s">
        <v>1728</v>
      </c>
    </row>
    <row r="603" spans="1:3" ht="18" x14ac:dyDescent="0.35">
      <c r="A603" s="16" t="s">
        <v>2156</v>
      </c>
    </row>
    <row r="605" spans="1:3" x14ac:dyDescent="0.3">
      <c r="A605" t="s">
        <v>1771</v>
      </c>
      <c r="C605" t="s">
        <v>2157</v>
      </c>
    </row>
    <row r="606" spans="1:3" x14ac:dyDescent="0.3">
      <c r="A606" t="s">
        <v>2080</v>
      </c>
      <c r="C606" t="s">
        <v>2158</v>
      </c>
    </row>
    <row r="607" spans="1:3" x14ac:dyDescent="0.3">
      <c r="A607" t="s">
        <v>1984</v>
      </c>
      <c r="C607" t="s">
        <v>2159</v>
      </c>
    </row>
    <row r="608" spans="1:3" x14ac:dyDescent="0.3">
      <c r="A608" t="s">
        <v>1984</v>
      </c>
      <c r="C608" t="s">
        <v>2160</v>
      </c>
    </row>
    <row r="609" spans="1:3" x14ac:dyDescent="0.3">
      <c r="A609" t="s">
        <v>1730</v>
      </c>
      <c r="C609" t="s">
        <v>2161</v>
      </c>
    </row>
    <row r="610" spans="1:3" x14ac:dyDescent="0.3">
      <c r="A610" t="s">
        <v>1827</v>
      </c>
      <c r="C610" t="s">
        <v>2162</v>
      </c>
    </row>
    <row r="613" spans="1:3" ht="18" x14ac:dyDescent="0.35">
      <c r="A613" s="16" t="s">
        <v>2163</v>
      </c>
    </row>
    <row r="615" spans="1:3" x14ac:dyDescent="0.3">
      <c r="A615" t="s">
        <v>1771</v>
      </c>
      <c r="C615" t="s">
        <v>2164</v>
      </c>
    </row>
    <row r="616" spans="1:3" x14ac:dyDescent="0.3">
      <c r="A616" t="s">
        <v>1730</v>
      </c>
      <c r="C616" t="s">
        <v>2165</v>
      </c>
    </row>
    <row r="617" spans="1:3" x14ac:dyDescent="0.3">
      <c r="A617" t="s">
        <v>1984</v>
      </c>
      <c r="C617" t="s">
        <v>2166</v>
      </c>
    </row>
    <row r="618" spans="1:3" x14ac:dyDescent="0.3">
      <c r="A618" t="s">
        <v>1730</v>
      </c>
      <c r="C618" t="s">
        <v>2167</v>
      </c>
    </row>
    <row r="619" spans="1:3" x14ac:dyDescent="0.3">
      <c r="A619" t="s">
        <v>1730</v>
      </c>
      <c r="C619" t="s">
        <v>2168</v>
      </c>
    </row>
    <row r="620" spans="1:3" x14ac:dyDescent="0.3">
      <c r="A620" t="s">
        <v>1730</v>
      </c>
      <c r="C620" t="s">
        <v>2052</v>
      </c>
    </row>
    <row r="621" spans="1:3" x14ac:dyDescent="0.3">
      <c r="A621" t="s">
        <v>2093</v>
      </c>
      <c r="C621" t="s">
        <v>2169</v>
      </c>
    </row>
    <row r="622" spans="1:3" x14ac:dyDescent="0.3">
      <c r="A622" t="s">
        <v>1730</v>
      </c>
      <c r="C622" t="s">
        <v>2170</v>
      </c>
    </row>
    <row r="623" spans="1:3" x14ac:dyDescent="0.3">
      <c r="A623" t="s">
        <v>1730</v>
      </c>
      <c r="C623" t="s">
        <v>2171</v>
      </c>
    </row>
    <row r="624" spans="1:3" x14ac:dyDescent="0.3">
      <c r="A624" t="s">
        <v>1730</v>
      </c>
      <c r="C624" t="s">
        <v>2172</v>
      </c>
    </row>
    <row r="625" spans="1:3" x14ac:dyDescent="0.3">
      <c r="A625" t="s">
        <v>1760</v>
      </c>
      <c r="C625" t="s">
        <v>2173</v>
      </c>
    </row>
    <row r="626" spans="1:3" x14ac:dyDescent="0.3">
      <c r="A626" t="s">
        <v>1730</v>
      </c>
      <c r="C626" t="s">
        <v>1987</v>
      </c>
    </row>
    <row r="629" spans="1:3" ht="18" x14ac:dyDescent="0.35">
      <c r="A629" s="16" t="s">
        <v>2174</v>
      </c>
    </row>
    <row r="631" spans="1:3" x14ac:dyDescent="0.3">
      <c r="A631" t="s">
        <v>1771</v>
      </c>
      <c r="C631" t="s">
        <v>2175</v>
      </c>
    </row>
    <row r="632" spans="1:3" x14ac:dyDescent="0.3">
      <c r="A632" t="s">
        <v>1984</v>
      </c>
      <c r="C632" t="s">
        <v>2176</v>
      </c>
    </row>
    <row r="633" spans="1:3" x14ac:dyDescent="0.3">
      <c r="A633" t="s">
        <v>2080</v>
      </c>
      <c r="C633" t="s">
        <v>2177</v>
      </c>
    </row>
    <row r="634" spans="1:3" x14ac:dyDescent="0.3">
      <c r="A634" t="s">
        <v>2130</v>
      </c>
      <c r="C634" t="s">
        <v>2178</v>
      </c>
    </row>
    <row r="635" spans="1:3" x14ac:dyDescent="0.3">
      <c r="A635" t="s">
        <v>1771</v>
      </c>
      <c r="C635" t="s">
        <v>2179</v>
      </c>
    </row>
    <row r="636" spans="1:3" x14ac:dyDescent="0.3">
      <c r="A636" t="s">
        <v>2029</v>
      </c>
      <c r="C636" t="s">
        <v>1940</v>
      </c>
    </row>
    <row r="637" spans="1:3" x14ac:dyDescent="0.3">
      <c r="A637" t="s">
        <v>1730</v>
      </c>
      <c r="C637" t="s">
        <v>2180</v>
      </c>
    </row>
    <row r="638" spans="1:3" x14ac:dyDescent="0.3">
      <c r="A638" t="s">
        <v>1730</v>
      </c>
      <c r="C638" t="s">
        <v>1987</v>
      </c>
    </row>
    <row r="639" spans="1:3" x14ac:dyDescent="0.3">
      <c r="A639" t="s">
        <v>1730</v>
      </c>
      <c r="C639" t="s">
        <v>2125</v>
      </c>
    </row>
    <row r="640" spans="1:3" x14ac:dyDescent="0.3">
      <c r="A640" t="s">
        <v>2080</v>
      </c>
      <c r="C640" t="s">
        <v>2181</v>
      </c>
    </row>
    <row r="641" spans="1:3" x14ac:dyDescent="0.3">
      <c r="A641" t="s">
        <v>1730</v>
      </c>
      <c r="C641" t="s">
        <v>2182</v>
      </c>
    </row>
    <row r="642" spans="1:3" x14ac:dyDescent="0.3">
      <c r="A642" t="s">
        <v>1728</v>
      </c>
    </row>
    <row r="644" spans="1:3" ht="18" x14ac:dyDescent="0.35">
      <c r="A644" s="16" t="s">
        <v>2183</v>
      </c>
    </row>
    <row r="646" spans="1:3" x14ac:dyDescent="0.3">
      <c r="A646" t="s">
        <v>1771</v>
      </c>
      <c r="C646" t="s">
        <v>2184</v>
      </c>
    </row>
    <row r="647" spans="1:3" x14ac:dyDescent="0.3">
      <c r="A647" t="s">
        <v>1730</v>
      </c>
      <c r="C647" t="s">
        <v>1987</v>
      </c>
    </row>
    <row r="648" spans="1:3" x14ac:dyDescent="0.3">
      <c r="A648" t="s">
        <v>1984</v>
      </c>
      <c r="C648" t="s">
        <v>2185</v>
      </c>
    </row>
    <row r="649" spans="1:3" x14ac:dyDescent="0.3">
      <c r="A649" t="s">
        <v>2093</v>
      </c>
      <c r="C649" t="s">
        <v>2186</v>
      </c>
    </row>
    <row r="650" spans="1:3" x14ac:dyDescent="0.3">
      <c r="A650" t="s">
        <v>2080</v>
      </c>
      <c r="C650" t="s">
        <v>2187</v>
      </c>
    </row>
    <row r="651" spans="1:3" x14ac:dyDescent="0.3">
      <c r="A651" t="s">
        <v>1730</v>
      </c>
      <c r="C651" t="s">
        <v>2188</v>
      </c>
    </row>
    <row r="652" spans="1:3" x14ac:dyDescent="0.3">
      <c r="A652" t="s">
        <v>1730</v>
      </c>
      <c r="C652" t="s">
        <v>2052</v>
      </c>
    </row>
    <row r="653" spans="1:3" x14ac:dyDescent="0.3">
      <c r="A653" t="s">
        <v>2029</v>
      </c>
      <c r="C653" t="s">
        <v>2189</v>
      </c>
    </row>
    <row r="656" spans="1:3" ht="18" x14ac:dyDescent="0.35">
      <c r="A656" s="16" t="s">
        <v>2190</v>
      </c>
    </row>
    <row r="658" spans="1:3" x14ac:dyDescent="0.3">
      <c r="A658" t="s">
        <v>1771</v>
      </c>
      <c r="C658" t="s">
        <v>2191</v>
      </c>
    </row>
    <row r="659" spans="1:3" x14ac:dyDescent="0.3">
      <c r="A659" t="s">
        <v>1760</v>
      </c>
      <c r="C659" t="s">
        <v>2192</v>
      </c>
    </row>
    <row r="660" spans="1:3" x14ac:dyDescent="0.3">
      <c r="A660" t="s">
        <v>1730</v>
      </c>
      <c r="C660" t="s">
        <v>2193</v>
      </c>
    </row>
    <row r="661" spans="1:3" x14ac:dyDescent="0.3">
      <c r="A661" t="s">
        <v>2194</v>
      </c>
      <c r="C661" t="s">
        <v>2195</v>
      </c>
    </row>
    <row r="662" spans="1:3" x14ac:dyDescent="0.3">
      <c r="A662" t="s">
        <v>1730</v>
      </c>
      <c r="C662" t="s">
        <v>2196</v>
      </c>
    </row>
    <row r="663" spans="1:3" x14ac:dyDescent="0.3">
      <c r="A663" t="s">
        <v>1827</v>
      </c>
      <c r="C663" t="s">
        <v>2197</v>
      </c>
    </row>
    <row r="664" spans="1:3" x14ac:dyDescent="0.3">
      <c r="A664" t="s">
        <v>2093</v>
      </c>
      <c r="C664" t="s">
        <v>2198</v>
      </c>
    </row>
    <row r="665" spans="1:3" x14ac:dyDescent="0.3">
      <c r="A665" t="s">
        <v>2199</v>
      </c>
      <c r="C665" t="s">
        <v>2200</v>
      </c>
    </row>
    <row r="666" spans="1:3" x14ac:dyDescent="0.3">
      <c r="A666" t="s">
        <v>1760</v>
      </c>
      <c r="C666" t="s">
        <v>2201</v>
      </c>
    </row>
    <row r="667" spans="1:3" x14ac:dyDescent="0.3">
      <c r="A667" t="s">
        <v>1984</v>
      </c>
      <c r="C667" t="s">
        <v>2202</v>
      </c>
    </row>
    <row r="668" spans="1:3" x14ac:dyDescent="0.3">
      <c r="A668" t="s">
        <v>1730</v>
      </c>
      <c r="C668" t="s">
        <v>2203</v>
      </c>
    </row>
    <row r="669" spans="1:3" x14ac:dyDescent="0.3">
      <c r="A669" t="s">
        <v>1730</v>
      </c>
      <c r="C669" t="s">
        <v>1987</v>
      </c>
    </row>
    <row r="670" spans="1:3" x14ac:dyDescent="0.3">
      <c r="A670" t="s">
        <v>2080</v>
      </c>
      <c r="C670" t="s">
        <v>2204</v>
      </c>
    </row>
    <row r="671" spans="1:3" x14ac:dyDescent="0.3">
      <c r="A671" t="s">
        <v>1730</v>
      </c>
      <c r="C671" t="s">
        <v>2205</v>
      </c>
    </row>
    <row r="674" spans="1:3" ht="18" x14ac:dyDescent="0.35">
      <c r="A674" s="16" t="s">
        <v>2206</v>
      </c>
    </row>
    <row r="676" spans="1:3" x14ac:dyDescent="0.3">
      <c r="A676" t="s">
        <v>1771</v>
      </c>
      <c r="C676" t="s">
        <v>2207</v>
      </c>
    </row>
    <row r="677" spans="1:3" x14ac:dyDescent="0.3">
      <c r="A677" t="s">
        <v>1771</v>
      </c>
      <c r="C677" t="s">
        <v>2208</v>
      </c>
    </row>
    <row r="678" spans="1:3" x14ac:dyDescent="0.3">
      <c r="A678" t="s">
        <v>1984</v>
      </c>
      <c r="C678" t="s">
        <v>2209</v>
      </c>
    </row>
    <row r="679" spans="1:3" x14ac:dyDescent="0.3">
      <c r="A679" t="s">
        <v>2093</v>
      </c>
      <c r="C679" t="s">
        <v>2210</v>
      </c>
    </row>
    <row r="680" spans="1:3" x14ac:dyDescent="0.3">
      <c r="A680" t="s">
        <v>1730</v>
      </c>
      <c r="C680" t="s">
        <v>1987</v>
      </c>
    </row>
    <row r="681" spans="1:3" x14ac:dyDescent="0.3">
      <c r="A681" t="s">
        <v>1730</v>
      </c>
      <c r="C681" t="s">
        <v>2084</v>
      </c>
    </row>
    <row r="682" spans="1:3" x14ac:dyDescent="0.3">
      <c r="A682" t="s">
        <v>1730</v>
      </c>
      <c r="C682" t="s">
        <v>2211</v>
      </c>
    </row>
    <row r="685" spans="1:3" ht="18" x14ac:dyDescent="0.35">
      <c r="A685" s="16" t="s">
        <v>2212</v>
      </c>
      <c r="B685" s="17" t="s">
        <v>1898</v>
      </c>
    </row>
    <row r="687" spans="1:3" x14ac:dyDescent="0.3">
      <c r="A687" t="s">
        <v>1771</v>
      </c>
      <c r="C687" t="s">
        <v>2213</v>
      </c>
    </row>
    <row r="688" spans="1:3" x14ac:dyDescent="0.3">
      <c r="A688" t="s">
        <v>1827</v>
      </c>
      <c r="C688" t="s">
        <v>2214</v>
      </c>
    </row>
    <row r="689" spans="1:3" x14ac:dyDescent="0.3">
      <c r="A689" t="s">
        <v>1984</v>
      </c>
      <c r="C689" t="s">
        <v>2215</v>
      </c>
    </row>
    <row r="690" spans="1:3" x14ac:dyDescent="0.3">
      <c r="A690" t="s">
        <v>2093</v>
      </c>
      <c r="C690" t="s">
        <v>2216</v>
      </c>
    </row>
    <row r="691" spans="1:3" x14ac:dyDescent="0.3">
      <c r="A691" t="s">
        <v>1771</v>
      </c>
      <c r="C691" t="s">
        <v>2217</v>
      </c>
    </row>
    <row r="692" spans="1:3" x14ac:dyDescent="0.3">
      <c r="A692" t="s">
        <v>1984</v>
      </c>
      <c r="C692" t="s">
        <v>2218</v>
      </c>
    </row>
    <row r="693" spans="1:3" x14ac:dyDescent="0.3">
      <c r="A693" t="s">
        <v>1730</v>
      </c>
      <c r="C693" t="s">
        <v>2219</v>
      </c>
    </row>
    <row r="694" spans="1:3" x14ac:dyDescent="0.3">
      <c r="A694" t="s">
        <v>1730</v>
      </c>
      <c r="C694" t="s">
        <v>1987</v>
      </c>
    </row>
    <row r="695" spans="1:3" x14ac:dyDescent="0.3">
      <c r="A695" t="s">
        <v>1730</v>
      </c>
      <c r="C695" t="s">
        <v>2220</v>
      </c>
    </row>
    <row r="696" spans="1:3" x14ac:dyDescent="0.3">
      <c r="A696" t="s">
        <v>2029</v>
      </c>
      <c r="C696" t="s">
        <v>2221</v>
      </c>
    </row>
    <row r="699" spans="1:3" ht="18" x14ac:dyDescent="0.35">
      <c r="A699" s="16" t="s">
        <v>2222</v>
      </c>
    </row>
    <row r="701" spans="1:3" x14ac:dyDescent="0.3">
      <c r="A701" t="s">
        <v>1771</v>
      </c>
      <c r="C701" t="s">
        <v>2223</v>
      </c>
    </row>
    <row r="702" spans="1:3" x14ac:dyDescent="0.3">
      <c r="A702" t="s">
        <v>2093</v>
      </c>
      <c r="C702" t="s">
        <v>2224</v>
      </c>
    </row>
    <row r="703" spans="1:3" x14ac:dyDescent="0.3">
      <c r="A703" t="s">
        <v>2007</v>
      </c>
      <c r="C703" t="s">
        <v>2225</v>
      </c>
    </row>
    <row r="704" spans="1:3" x14ac:dyDescent="0.3">
      <c r="A704" t="s">
        <v>1984</v>
      </c>
      <c r="C704" t="s">
        <v>2226</v>
      </c>
    </row>
    <row r="705" spans="1:3" x14ac:dyDescent="0.3">
      <c r="A705" t="s">
        <v>1730</v>
      </c>
      <c r="C705" t="s">
        <v>2227</v>
      </c>
    </row>
    <row r="706" spans="1:3" x14ac:dyDescent="0.3">
      <c r="A706" t="s">
        <v>1730</v>
      </c>
      <c r="C706" t="s">
        <v>1987</v>
      </c>
    </row>
    <row r="707" spans="1:3" x14ac:dyDescent="0.3">
      <c r="A707" t="s">
        <v>1730</v>
      </c>
      <c r="C707" t="s">
        <v>2228</v>
      </c>
    </row>
    <row r="708" spans="1:3" x14ac:dyDescent="0.3">
      <c r="A708" t="s">
        <v>2229</v>
      </c>
      <c r="B708" s="13"/>
      <c r="C708" t="s">
        <v>2230</v>
      </c>
    </row>
    <row r="709" spans="1:3" x14ac:dyDescent="0.3">
      <c r="A709" t="s">
        <v>1730</v>
      </c>
      <c r="C709" t="s">
        <v>2231</v>
      </c>
    </row>
    <row r="710" spans="1:3" x14ac:dyDescent="0.3">
      <c r="A710" t="s">
        <v>1730</v>
      </c>
      <c r="C710" t="s">
        <v>2232</v>
      </c>
    </row>
    <row r="711" spans="1:3" x14ac:dyDescent="0.3">
      <c r="A711" t="s">
        <v>1730</v>
      </c>
      <c r="C711" t="s">
        <v>2233</v>
      </c>
    </row>
    <row r="714" spans="1:3" ht="18" x14ac:dyDescent="0.35">
      <c r="A714" s="16" t="s">
        <v>2234</v>
      </c>
    </row>
    <row r="715" spans="1:3" ht="15" customHeight="1" x14ac:dyDescent="0.35">
      <c r="A715" s="16"/>
    </row>
    <row r="716" spans="1:3" x14ac:dyDescent="0.3">
      <c r="A716" t="s">
        <v>1771</v>
      </c>
      <c r="C716" t="s">
        <v>2235</v>
      </c>
    </row>
    <row r="717" spans="1:3" x14ac:dyDescent="0.3">
      <c r="A717" t="s">
        <v>2093</v>
      </c>
      <c r="C717" t="s">
        <v>2236</v>
      </c>
    </row>
    <row r="718" spans="1:3" x14ac:dyDescent="0.3">
      <c r="A718" t="s">
        <v>1984</v>
      </c>
      <c r="C718" t="s">
        <v>2237</v>
      </c>
    </row>
    <row r="719" spans="1:3" x14ac:dyDescent="0.3">
      <c r="A719" t="s">
        <v>1730</v>
      </c>
      <c r="C719" t="s">
        <v>2238</v>
      </c>
    </row>
    <row r="720" spans="1:3" x14ac:dyDescent="0.3">
      <c r="A720" t="s">
        <v>1730</v>
      </c>
      <c r="C720" t="s">
        <v>1987</v>
      </c>
    </row>
    <row r="721" spans="1:3" x14ac:dyDescent="0.3">
      <c r="A721" t="s">
        <v>2239</v>
      </c>
      <c r="C721" t="s">
        <v>2232</v>
      </c>
    </row>
    <row r="722" spans="1:3" x14ac:dyDescent="0.3">
      <c r="A722" t="s">
        <v>2239</v>
      </c>
      <c r="C722" t="s">
        <v>2240</v>
      </c>
    </row>
    <row r="723" spans="1:3" x14ac:dyDescent="0.3">
      <c r="A723" t="s">
        <v>1730</v>
      </c>
      <c r="C723" t="s">
        <v>2241</v>
      </c>
    </row>
    <row r="724" spans="1:3" x14ac:dyDescent="0.3">
      <c r="A724" t="s">
        <v>2080</v>
      </c>
      <c r="C724" t="s">
        <v>2242</v>
      </c>
    </row>
    <row r="727" spans="1:3" ht="18" x14ac:dyDescent="0.35">
      <c r="A727" s="16" t="s">
        <v>2243</v>
      </c>
    </row>
    <row r="729" spans="1:3" x14ac:dyDescent="0.3">
      <c r="A729" t="s">
        <v>1771</v>
      </c>
      <c r="C729" t="s">
        <v>2244</v>
      </c>
    </row>
    <row r="730" spans="1:3" x14ac:dyDescent="0.3">
      <c r="A730" t="s">
        <v>2239</v>
      </c>
      <c r="C730" t="s">
        <v>2245</v>
      </c>
    </row>
    <row r="731" spans="1:3" x14ac:dyDescent="0.3">
      <c r="A731" t="s">
        <v>1760</v>
      </c>
      <c r="C731" t="s">
        <v>2246</v>
      </c>
    </row>
    <row r="732" spans="1:3" x14ac:dyDescent="0.3">
      <c r="A732" t="s">
        <v>1771</v>
      </c>
      <c r="C732" t="s">
        <v>2247</v>
      </c>
    </row>
    <row r="733" spans="1:3" x14ac:dyDescent="0.3">
      <c r="A733" t="s">
        <v>2248</v>
      </c>
      <c r="C733" t="s">
        <v>2249</v>
      </c>
    </row>
    <row r="734" spans="1:3" x14ac:dyDescent="0.3">
      <c r="A734" t="s">
        <v>2248</v>
      </c>
      <c r="C734" t="s">
        <v>2250</v>
      </c>
    </row>
    <row r="735" spans="1:3" x14ac:dyDescent="0.3">
      <c r="A735" t="s">
        <v>2248</v>
      </c>
      <c r="C735" t="s">
        <v>2251</v>
      </c>
    </row>
    <row r="736" spans="1:3" x14ac:dyDescent="0.3">
      <c r="A736" t="s">
        <v>1730</v>
      </c>
      <c r="C736" t="s">
        <v>2252</v>
      </c>
    </row>
    <row r="737" spans="1:3" x14ac:dyDescent="0.3">
      <c r="A737" t="s">
        <v>1730</v>
      </c>
      <c r="C737" t="s">
        <v>2052</v>
      </c>
    </row>
    <row r="738" spans="1:3" x14ac:dyDescent="0.3">
      <c r="A738" t="s">
        <v>2248</v>
      </c>
      <c r="C738" t="s">
        <v>2253</v>
      </c>
    </row>
    <row r="739" spans="1:3" x14ac:dyDescent="0.3">
      <c r="A739" t="s">
        <v>2248</v>
      </c>
      <c r="C739" t="s">
        <v>2254</v>
      </c>
    </row>
    <row r="740" spans="1:3" x14ac:dyDescent="0.3">
      <c r="A740" t="s">
        <v>1730</v>
      </c>
      <c r="C740" t="s">
        <v>1987</v>
      </c>
    </row>
    <row r="741" spans="1:3" x14ac:dyDescent="0.3">
      <c r="A741" t="s">
        <v>2239</v>
      </c>
      <c r="C741" t="s">
        <v>2255</v>
      </c>
    </row>
    <row r="742" spans="1:3" x14ac:dyDescent="0.3">
      <c r="A742" t="s">
        <v>2239</v>
      </c>
      <c r="C742" t="s">
        <v>2256</v>
      </c>
    </row>
    <row r="743" spans="1:3" x14ac:dyDescent="0.3">
      <c r="A743" t="s">
        <v>2029</v>
      </c>
      <c r="C743" t="s">
        <v>2257</v>
      </c>
    </row>
    <row r="746" spans="1:3" ht="18" x14ac:dyDescent="0.35">
      <c r="A746" s="11" t="s">
        <v>2258</v>
      </c>
    </row>
    <row r="748" spans="1:3" x14ac:dyDescent="0.3">
      <c r="A748" t="s">
        <v>1771</v>
      </c>
      <c r="C748" t="s">
        <v>2259</v>
      </c>
    </row>
    <row r="749" spans="1:3" x14ac:dyDescent="0.3">
      <c r="A749" t="s">
        <v>1760</v>
      </c>
      <c r="C749" t="s">
        <v>2260</v>
      </c>
    </row>
    <row r="750" spans="1:3" x14ac:dyDescent="0.3">
      <c r="A750" t="s">
        <v>2261</v>
      </c>
      <c r="C750" t="s">
        <v>2262</v>
      </c>
    </row>
    <row r="751" spans="1:3" x14ac:dyDescent="0.3">
      <c r="A751" t="s">
        <v>2093</v>
      </c>
      <c r="C751" t="s">
        <v>2263</v>
      </c>
    </row>
    <row r="752" spans="1:3" x14ac:dyDescent="0.3">
      <c r="A752" t="s">
        <v>2073</v>
      </c>
      <c r="C752" t="s">
        <v>2264</v>
      </c>
    </row>
    <row r="753" spans="1:3" x14ac:dyDescent="0.3">
      <c r="A753" t="s">
        <v>1730</v>
      </c>
      <c r="C753" t="s">
        <v>2265</v>
      </c>
    </row>
    <row r="754" spans="1:3" x14ac:dyDescent="0.3">
      <c r="A754" t="s">
        <v>1730</v>
      </c>
      <c r="C754" t="s">
        <v>1987</v>
      </c>
    </row>
    <row r="755" spans="1:3" x14ac:dyDescent="0.3">
      <c r="A755" t="s">
        <v>1984</v>
      </c>
      <c r="C755" t="s">
        <v>2266</v>
      </c>
    </row>
    <row r="756" spans="1:3" x14ac:dyDescent="0.3">
      <c r="A756" t="s">
        <v>1760</v>
      </c>
      <c r="C756" t="s">
        <v>2267</v>
      </c>
    </row>
    <row r="757" spans="1:3" x14ac:dyDescent="0.3">
      <c r="A757" t="s">
        <v>1771</v>
      </c>
      <c r="C757" t="s">
        <v>2259</v>
      </c>
    </row>
    <row r="758" spans="1:3" x14ac:dyDescent="0.3">
      <c r="A758" t="s">
        <v>2239</v>
      </c>
      <c r="C758" t="s">
        <v>2268</v>
      </c>
    </row>
    <row r="759" spans="1:3" x14ac:dyDescent="0.3">
      <c r="A759" t="s">
        <v>2269</v>
      </c>
      <c r="C759" t="s">
        <v>2270</v>
      </c>
    </row>
    <row r="762" spans="1:3" ht="18" x14ac:dyDescent="0.35">
      <c r="A762" s="11" t="s">
        <v>2271</v>
      </c>
      <c r="B762" s="15" t="s">
        <v>1898</v>
      </c>
    </row>
    <row r="764" spans="1:3" x14ac:dyDescent="0.3">
      <c r="A764" t="s">
        <v>1771</v>
      </c>
      <c r="C764" t="s">
        <v>2272</v>
      </c>
    </row>
    <row r="765" spans="1:3" x14ac:dyDescent="0.3">
      <c r="A765" t="s">
        <v>1760</v>
      </c>
      <c r="C765" t="s">
        <v>2273</v>
      </c>
    </row>
    <row r="766" spans="1:3" x14ac:dyDescent="0.3">
      <c r="A766" t="s">
        <v>1771</v>
      </c>
      <c r="C766" t="s">
        <v>2274</v>
      </c>
    </row>
    <row r="767" spans="1:3" x14ac:dyDescent="0.3">
      <c r="A767" t="s">
        <v>1730</v>
      </c>
      <c r="C767" t="s">
        <v>2275</v>
      </c>
    </row>
    <row r="768" spans="1:3" x14ac:dyDescent="0.3">
      <c r="A768" t="s">
        <v>1730</v>
      </c>
      <c r="C768" t="s">
        <v>2276</v>
      </c>
    </row>
    <row r="769" spans="1:3" x14ac:dyDescent="0.3">
      <c r="A769" t="s">
        <v>1730</v>
      </c>
      <c r="C769" t="s">
        <v>2277</v>
      </c>
    </row>
    <row r="770" spans="1:3" x14ac:dyDescent="0.3">
      <c r="A770" t="s">
        <v>1730</v>
      </c>
      <c r="C770" t="s">
        <v>1940</v>
      </c>
    </row>
    <row r="771" spans="1:3" x14ac:dyDescent="0.3">
      <c r="A771" t="s">
        <v>1730</v>
      </c>
      <c r="C771" t="s">
        <v>1987</v>
      </c>
    </row>
    <row r="772" spans="1:3" x14ac:dyDescent="0.3">
      <c r="A772" t="s">
        <v>1984</v>
      </c>
      <c r="C772" t="s">
        <v>2278</v>
      </c>
    </row>
    <row r="773" spans="1:3" x14ac:dyDescent="0.3">
      <c r="A773" t="s">
        <v>1984</v>
      </c>
      <c r="C773" t="s">
        <v>2279</v>
      </c>
    </row>
    <row r="776" spans="1:3" ht="18" x14ac:dyDescent="0.35">
      <c r="A776" s="11" t="s">
        <v>2280</v>
      </c>
    </row>
    <row r="778" spans="1:3" x14ac:dyDescent="0.3">
      <c r="A778" t="s">
        <v>1984</v>
      </c>
      <c r="C778" t="s">
        <v>2281</v>
      </c>
    </row>
    <row r="781" spans="1:3" ht="18" x14ac:dyDescent="0.35">
      <c r="A781" s="11" t="s">
        <v>2282</v>
      </c>
    </row>
    <row r="783" spans="1:3" x14ac:dyDescent="0.3">
      <c r="A783" t="s">
        <v>1771</v>
      </c>
      <c r="C783" t="s">
        <v>2283</v>
      </c>
    </row>
    <row r="784" spans="1:3" x14ac:dyDescent="0.3">
      <c r="A784" t="s">
        <v>1771</v>
      </c>
      <c r="C784" t="s">
        <v>2284</v>
      </c>
    </row>
    <row r="785" spans="1:3" x14ac:dyDescent="0.3">
      <c r="A785" t="s">
        <v>1730</v>
      </c>
      <c r="C785" t="s">
        <v>2285</v>
      </c>
    </row>
    <row r="786" spans="1:3" x14ac:dyDescent="0.3">
      <c r="A786" t="s">
        <v>1730</v>
      </c>
      <c r="C786" t="s">
        <v>2286</v>
      </c>
    </row>
    <row r="787" spans="1:3" x14ac:dyDescent="0.3">
      <c r="A787" t="s">
        <v>1771</v>
      </c>
      <c r="C787" t="s">
        <v>2287</v>
      </c>
    </row>
    <row r="788" spans="1:3" x14ac:dyDescent="0.3">
      <c r="A788" t="s">
        <v>1984</v>
      </c>
      <c r="C788" t="s">
        <v>2288</v>
      </c>
    </row>
    <row r="791" spans="1:3" ht="18" x14ac:dyDescent="0.35">
      <c r="A791" s="11" t="s">
        <v>2289</v>
      </c>
    </row>
    <row r="793" spans="1:3" x14ac:dyDescent="0.3">
      <c r="A793" t="s">
        <v>1771</v>
      </c>
      <c r="C793" t="s">
        <v>2290</v>
      </c>
    </row>
    <row r="794" spans="1:3" x14ac:dyDescent="0.3">
      <c r="A794" t="s">
        <v>1760</v>
      </c>
      <c r="C794" t="s">
        <v>2291</v>
      </c>
    </row>
    <row r="795" spans="1:3" x14ac:dyDescent="0.3">
      <c r="A795" t="s">
        <v>2029</v>
      </c>
      <c r="C795" t="s">
        <v>2292</v>
      </c>
    </row>
    <row r="796" spans="1:3" x14ac:dyDescent="0.3">
      <c r="A796" t="s">
        <v>1771</v>
      </c>
      <c r="C796" t="s">
        <v>2293</v>
      </c>
    </row>
    <row r="797" spans="1:3" x14ac:dyDescent="0.3">
      <c r="A797" t="s">
        <v>1984</v>
      </c>
      <c r="C797" t="s">
        <v>2294</v>
      </c>
    </row>
    <row r="798" spans="1:3" x14ac:dyDescent="0.3">
      <c r="A798" t="s">
        <v>1730</v>
      </c>
      <c r="C798" t="s">
        <v>2295</v>
      </c>
    </row>
    <row r="799" spans="1:3" x14ac:dyDescent="0.3">
      <c r="A799" t="s">
        <v>1771</v>
      </c>
      <c r="C799" t="s">
        <v>2296</v>
      </c>
    </row>
    <row r="800" spans="1:3" x14ac:dyDescent="0.3">
      <c r="A800" t="s">
        <v>2080</v>
      </c>
      <c r="C800" t="s">
        <v>2297</v>
      </c>
    </row>
    <row r="801" spans="1:3" x14ac:dyDescent="0.3">
      <c r="A801" t="s">
        <v>1730</v>
      </c>
      <c r="C801" t="s">
        <v>2298</v>
      </c>
    </row>
    <row r="802" spans="1:3" x14ac:dyDescent="0.3">
      <c r="A802" t="s">
        <v>1730</v>
      </c>
      <c r="C802" t="s">
        <v>1987</v>
      </c>
    </row>
    <row r="803" spans="1:3" x14ac:dyDescent="0.3">
      <c r="A803" t="s">
        <v>2239</v>
      </c>
      <c r="C803" t="s">
        <v>2299</v>
      </c>
    </row>
    <row r="806" spans="1:3" ht="18" x14ac:dyDescent="0.35">
      <c r="A806" s="11" t="s">
        <v>2300</v>
      </c>
    </row>
    <row r="808" spans="1:3" x14ac:dyDescent="0.3">
      <c r="A808" t="s">
        <v>1771</v>
      </c>
      <c r="C808" t="s">
        <v>2301</v>
      </c>
    </row>
    <row r="809" spans="1:3" x14ac:dyDescent="0.3">
      <c r="A809" t="s">
        <v>1730</v>
      </c>
      <c r="C809" t="s">
        <v>1987</v>
      </c>
    </row>
    <row r="810" spans="1:3" x14ac:dyDescent="0.3">
      <c r="A810" t="s">
        <v>1771</v>
      </c>
      <c r="C810" t="s">
        <v>2302</v>
      </c>
    </row>
    <row r="811" spans="1:3" x14ac:dyDescent="0.3">
      <c r="A811" t="s">
        <v>1730</v>
      </c>
      <c r="C811" t="s">
        <v>2052</v>
      </c>
    </row>
    <row r="812" spans="1:3" x14ac:dyDescent="0.3">
      <c r="A812" t="s">
        <v>1760</v>
      </c>
      <c r="C812" t="s">
        <v>2303</v>
      </c>
    </row>
    <row r="813" spans="1:3" x14ac:dyDescent="0.3">
      <c r="A813" t="s">
        <v>1730</v>
      </c>
      <c r="C813" t="s">
        <v>2122</v>
      </c>
    </row>
    <row r="814" spans="1:3" x14ac:dyDescent="0.3">
      <c r="A814" t="s">
        <v>1885</v>
      </c>
      <c r="C814" t="s">
        <v>2304</v>
      </c>
    </row>
    <row r="815" spans="1:3" x14ac:dyDescent="0.3">
      <c r="A815" t="s">
        <v>1984</v>
      </c>
      <c r="C815" t="s">
        <v>2305</v>
      </c>
    </row>
    <row r="816" spans="1:3" x14ac:dyDescent="0.3">
      <c r="A816" t="s">
        <v>1984</v>
      </c>
      <c r="C816" t="s">
        <v>2306</v>
      </c>
    </row>
    <row r="817" spans="1:3" x14ac:dyDescent="0.3">
      <c r="A817" t="s">
        <v>1730</v>
      </c>
      <c r="C817" t="s">
        <v>2307</v>
      </c>
    </row>
    <row r="818" spans="1:3" x14ac:dyDescent="0.3">
      <c r="A818" t="s">
        <v>1730</v>
      </c>
      <c r="C818" t="s">
        <v>2308</v>
      </c>
    </row>
    <row r="819" spans="1:3" x14ac:dyDescent="0.3">
      <c r="A819" t="s">
        <v>1730</v>
      </c>
      <c r="C819" t="s">
        <v>2309</v>
      </c>
    </row>
    <row r="822" spans="1:3" ht="18" x14ac:dyDescent="0.35">
      <c r="A822" s="11" t="s">
        <v>2310</v>
      </c>
    </row>
    <row r="824" spans="1:3" x14ac:dyDescent="0.3">
      <c r="A824" t="s">
        <v>1771</v>
      </c>
      <c r="C824" t="s">
        <v>2311</v>
      </c>
    </row>
    <row r="825" spans="1:3" x14ac:dyDescent="0.3">
      <c r="A825" t="s">
        <v>1771</v>
      </c>
      <c r="C825" t="s">
        <v>2312</v>
      </c>
    </row>
    <row r="826" spans="1:3" x14ac:dyDescent="0.3">
      <c r="A826" t="s">
        <v>1760</v>
      </c>
      <c r="C826" t="s">
        <v>2313</v>
      </c>
    </row>
    <row r="827" spans="1:3" x14ac:dyDescent="0.3">
      <c r="A827" t="s">
        <v>2093</v>
      </c>
      <c r="C827" t="s">
        <v>2314</v>
      </c>
    </row>
    <row r="828" spans="1:3" x14ac:dyDescent="0.3">
      <c r="A828" t="s">
        <v>1984</v>
      </c>
      <c r="C828" t="s">
        <v>2315</v>
      </c>
    </row>
    <row r="829" spans="1:3" x14ac:dyDescent="0.3">
      <c r="A829" t="s">
        <v>1730</v>
      </c>
      <c r="C829" t="s">
        <v>2316</v>
      </c>
    </row>
    <row r="830" spans="1:3" x14ac:dyDescent="0.3">
      <c r="A830" t="s">
        <v>1730</v>
      </c>
      <c r="C830" t="s">
        <v>1987</v>
      </c>
    </row>
    <row r="831" spans="1:3" x14ac:dyDescent="0.3">
      <c r="A831" t="s">
        <v>2317</v>
      </c>
      <c r="C831" t="s">
        <v>2318</v>
      </c>
    </row>
    <row r="834" spans="1:3" ht="18" x14ac:dyDescent="0.35">
      <c r="A834" s="11" t="s">
        <v>2319</v>
      </c>
    </row>
    <row r="836" spans="1:3" x14ac:dyDescent="0.3">
      <c r="A836" t="s">
        <v>1760</v>
      </c>
      <c r="C836" t="s">
        <v>2320</v>
      </c>
    </row>
    <row r="837" spans="1:3" x14ac:dyDescent="0.3">
      <c r="A837" t="s">
        <v>1730</v>
      </c>
      <c r="C837" t="s">
        <v>2321</v>
      </c>
    </row>
    <row r="838" spans="1:3" x14ac:dyDescent="0.3">
      <c r="A838" t="s">
        <v>1771</v>
      </c>
      <c r="C838" t="s">
        <v>2322</v>
      </c>
    </row>
    <row r="839" spans="1:3" x14ac:dyDescent="0.3">
      <c r="A839" t="s">
        <v>1771</v>
      </c>
      <c r="C839" t="s">
        <v>2323</v>
      </c>
    </row>
    <row r="840" spans="1:3" x14ac:dyDescent="0.3">
      <c r="A840" t="s">
        <v>1730</v>
      </c>
      <c r="C840" t="s">
        <v>2324</v>
      </c>
    </row>
    <row r="841" spans="1:3" x14ac:dyDescent="0.3">
      <c r="A841" t="s">
        <v>1771</v>
      </c>
      <c r="C841" t="s">
        <v>2325</v>
      </c>
    </row>
    <row r="842" spans="1:3" x14ac:dyDescent="0.3">
      <c r="A842" t="s">
        <v>1730</v>
      </c>
      <c r="C842" t="s">
        <v>2326</v>
      </c>
    </row>
    <row r="843" spans="1:3" x14ac:dyDescent="0.3">
      <c r="A843" t="s">
        <v>2007</v>
      </c>
      <c r="C843" t="s">
        <v>2327</v>
      </c>
    </row>
    <row r="844" spans="1:3" x14ac:dyDescent="0.3">
      <c r="A844" t="s">
        <v>1730</v>
      </c>
      <c r="C844" t="s">
        <v>2328</v>
      </c>
    </row>
    <row r="845" spans="1:3" x14ac:dyDescent="0.3">
      <c r="A845" t="s">
        <v>1730</v>
      </c>
      <c r="C845" t="s">
        <v>2329</v>
      </c>
    </row>
    <row r="846" spans="1:3" x14ac:dyDescent="0.3">
      <c r="A846" t="s">
        <v>2330</v>
      </c>
      <c r="C846" t="s">
        <v>2331</v>
      </c>
    </row>
    <row r="849" spans="1:3" ht="18" x14ac:dyDescent="0.35">
      <c r="A849" s="11" t="s">
        <v>2332</v>
      </c>
    </row>
    <row r="851" spans="1:3" x14ac:dyDescent="0.3">
      <c r="A851" t="s">
        <v>1771</v>
      </c>
      <c r="C851" t="s">
        <v>2333</v>
      </c>
    </row>
    <row r="852" spans="1:3" x14ac:dyDescent="0.3">
      <c r="A852" t="s">
        <v>1730</v>
      </c>
      <c r="C852" t="s">
        <v>2334</v>
      </c>
    </row>
    <row r="853" spans="1:3" x14ac:dyDescent="0.3">
      <c r="A853" t="s">
        <v>2261</v>
      </c>
      <c r="C853" t="s">
        <v>2335</v>
      </c>
    </row>
    <row r="854" spans="1:3" x14ac:dyDescent="0.3">
      <c r="A854" t="s">
        <v>2093</v>
      </c>
      <c r="C854" t="s">
        <v>2336</v>
      </c>
    </row>
    <row r="855" spans="1:3" x14ac:dyDescent="0.3">
      <c r="A855" t="s">
        <v>1760</v>
      </c>
      <c r="C855" t="s">
        <v>2337</v>
      </c>
    </row>
    <row r="856" spans="1:3" x14ac:dyDescent="0.3">
      <c r="A856" t="s">
        <v>1730</v>
      </c>
      <c r="C856" t="s">
        <v>2338</v>
      </c>
    </row>
    <row r="857" spans="1:3" x14ac:dyDescent="0.3">
      <c r="A857" t="s">
        <v>1730</v>
      </c>
      <c r="C857" t="s">
        <v>1987</v>
      </c>
    </row>
    <row r="858" spans="1:3" x14ac:dyDescent="0.3">
      <c r="A858" t="s">
        <v>2239</v>
      </c>
      <c r="C858" t="s">
        <v>2339</v>
      </c>
    </row>
    <row r="861" spans="1:3" ht="18" x14ac:dyDescent="0.35">
      <c r="A861" s="11" t="s">
        <v>2340</v>
      </c>
    </row>
    <row r="863" spans="1:3" x14ac:dyDescent="0.3">
      <c r="A863" t="s">
        <v>1771</v>
      </c>
      <c r="C863" t="s">
        <v>2341</v>
      </c>
    </row>
    <row r="864" spans="1:3" x14ac:dyDescent="0.3">
      <c r="A864" t="s">
        <v>2093</v>
      </c>
      <c r="C864" t="s">
        <v>2342</v>
      </c>
    </row>
    <row r="865" spans="1:3" x14ac:dyDescent="0.3">
      <c r="A865" t="s">
        <v>1984</v>
      </c>
      <c r="C865" t="s">
        <v>2343</v>
      </c>
    </row>
    <row r="866" spans="1:3" x14ac:dyDescent="0.3">
      <c r="A866" t="s">
        <v>2029</v>
      </c>
      <c r="C866" t="s">
        <v>2344</v>
      </c>
    </row>
    <row r="867" spans="1:3" x14ac:dyDescent="0.3">
      <c r="A867" t="s">
        <v>2080</v>
      </c>
      <c r="C867" t="s">
        <v>2345</v>
      </c>
    </row>
    <row r="868" spans="1:3" x14ac:dyDescent="0.3">
      <c r="A868" t="s">
        <v>2346</v>
      </c>
      <c r="C868" t="s">
        <v>2347</v>
      </c>
    </row>
    <row r="869" spans="1:3" x14ac:dyDescent="0.3">
      <c r="A869" t="s">
        <v>1730</v>
      </c>
      <c r="C869" t="s">
        <v>2348</v>
      </c>
    </row>
    <row r="870" spans="1:3" x14ac:dyDescent="0.3">
      <c r="A870" t="s">
        <v>1730</v>
      </c>
      <c r="C870" t="s">
        <v>1987</v>
      </c>
    </row>
    <row r="871" spans="1:3" x14ac:dyDescent="0.3">
      <c r="A871" t="s">
        <v>1730</v>
      </c>
      <c r="C871" t="s">
        <v>2349</v>
      </c>
    </row>
    <row r="872" spans="1:3" x14ac:dyDescent="0.3">
      <c r="A872" t="s">
        <v>1730</v>
      </c>
      <c r="C872" t="s">
        <v>2350</v>
      </c>
    </row>
    <row r="873" spans="1:3" x14ac:dyDescent="0.3">
      <c r="A873" t="s">
        <v>1730</v>
      </c>
      <c r="C873" t="s">
        <v>2351</v>
      </c>
    </row>
    <row r="874" spans="1:3" x14ac:dyDescent="0.3">
      <c r="A874" t="s">
        <v>1730</v>
      </c>
      <c r="C874" t="s">
        <v>2352</v>
      </c>
    </row>
    <row r="877" spans="1:3" ht="18" x14ac:dyDescent="0.35">
      <c r="A877" s="11" t="s">
        <v>2353</v>
      </c>
    </row>
    <row r="879" spans="1:3" x14ac:dyDescent="0.3">
      <c r="A879" t="s">
        <v>1771</v>
      </c>
      <c r="C879" t="s">
        <v>2354</v>
      </c>
    </row>
    <row r="880" spans="1:3" x14ac:dyDescent="0.3">
      <c r="A880" t="s">
        <v>1760</v>
      </c>
      <c r="C880" t="s">
        <v>2355</v>
      </c>
    </row>
    <row r="881" spans="1:3" x14ac:dyDescent="0.3">
      <c r="A881" t="s">
        <v>2093</v>
      </c>
      <c r="C881" t="s">
        <v>2356</v>
      </c>
    </row>
    <row r="882" spans="1:3" x14ac:dyDescent="0.3">
      <c r="A882" t="s">
        <v>1730</v>
      </c>
      <c r="C882" t="s">
        <v>2357</v>
      </c>
    </row>
    <row r="883" spans="1:3" x14ac:dyDescent="0.3">
      <c r="A883" t="s">
        <v>1730</v>
      </c>
      <c r="C883" t="s">
        <v>2052</v>
      </c>
    </row>
    <row r="884" spans="1:3" x14ac:dyDescent="0.3">
      <c r="A884" t="s">
        <v>1730</v>
      </c>
      <c r="C884" t="s">
        <v>2358</v>
      </c>
    </row>
    <row r="885" spans="1:3" x14ac:dyDescent="0.3">
      <c r="A885" t="s">
        <v>2080</v>
      </c>
      <c r="C885" t="s">
        <v>2359</v>
      </c>
    </row>
    <row r="886" spans="1:3" x14ac:dyDescent="0.3">
      <c r="A886" t="s">
        <v>1730</v>
      </c>
      <c r="C886" t="s">
        <v>1764</v>
      </c>
    </row>
    <row r="887" spans="1:3" x14ac:dyDescent="0.3">
      <c r="A887" t="s">
        <v>2239</v>
      </c>
      <c r="C887" t="s">
        <v>1863</v>
      </c>
    </row>
    <row r="888" spans="1:3" x14ac:dyDescent="0.3">
      <c r="A888" t="s">
        <v>1730</v>
      </c>
      <c r="C888" t="s">
        <v>2360</v>
      </c>
    </row>
    <row r="889" spans="1:3" x14ac:dyDescent="0.3">
      <c r="A889" t="s">
        <v>1730</v>
      </c>
      <c r="C889" t="s">
        <v>2361</v>
      </c>
    </row>
    <row r="890" spans="1:3" x14ac:dyDescent="0.3">
      <c r="A890" t="s">
        <v>1730</v>
      </c>
      <c r="C890" t="s">
        <v>2362</v>
      </c>
    </row>
    <row r="891" spans="1:3" x14ac:dyDescent="0.3">
      <c r="A891" t="s">
        <v>1730</v>
      </c>
      <c r="C891" t="s">
        <v>2363</v>
      </c>
    </row>
    <row r="892" spans="1:3" x14ac:dyDescent="0.3">
      <c r="A892" t="s">
        <v>1730</v>
      </c>
      <c r="C892" t="s">
        <v>2364</v>
      </c>
    </row>
    <row r="893" spans="1:3" x14ac:dyDescent="0.3">
      <c r="A893" t="s">
        <v>1730</v>
      </c>
      <c r="C893" t="s">
        <v>2365</v>
      </c>
    </row>
    <row r="896" spans="1:3" ht="18" x14ac:dyDescent="0.35">
      <c r="A896" s="11" t="s">
        <v>2366</v>
      </c>
    </row>
    <row r="898" spans="1:3" x14ac:dyDescent="0.3">
      <c r="A898" t="s">
        <v>1771</v>
      </c>
      <c r="C898" t="s">
        <v>2367</v>
      </c>
    </row>
    <row r="899" spans="1:3" x14ac:dyDescent="0.3">
      <c r="A899" t="s">
        <v>2368</v>
      </c>
      <c r="C899" t="s">
        <v>2052</v>
      </c>
    </row>
    <row r="900" spans="1:3" x14ac:dyDescent="0.3">
      <c r="A900" t="s">
        <v>1771</v>
      </c>
      <c r="C900" t="s">
        <v>2369</v>
      </c>
    </row>
    <row r="901" spans="1:3" x14ac:dyDescent="0.3">
      <c r="A901" t="s">
        <v>2029</v>
      </c>
      <c r="C901" t="s">
        <v>2370</v>
      </c>
    </row>
    <row r="902" spans="1:3" x14ac:dyDescent="0.3">
      <c r="A902" t="s">
        <v>2346</v>
      </c>
      <c r="C902" t="s">
        <v>2371</v>
      </c>
    </row>
    <row r="903" spans="1:3" x14ac:dyDescent="0.3">
      <c r="A903" t="s">
        <v>1730</v>
      </c>
      <c r="C903" t="s">
        <v>1987</v>
      </c>
    </row>
    <row r="904" spans="1:3" x14ac:dyDescent="0.3">
      <c r="A904" t="s">
        <v>1984</v>
      </c>
      <c r="C904" t="s">
        <v>2372</v>
      </c>
    </row>
    <row r="905" spans="1:3" x14ac:dyDescent="0.3">
      <c r="A905" t="s">
        <v>1730</v>
      </c>
      <c r="C905" t="s">
        <v>2373</v>
      </c>
    </row>
    <row r="908" spans="1:3" ht="18" x14ac:dyDescent="0.35">
      <c r="A908" s="11" t="s">
        <v>2374</v>
      </c>
    </row>
    <row r="910" spans="1:3" x14ac:dyDescent="0.3">
      <c r="A910" t="s">
        <v>1771</v>
      </c>
      <c r="C910" t="s">
        <v>2375</v>
      </c>
    </row>
    <row r="911" spans="1:3" x14ac:dyDescent="0.3">
      <c r="A911" t="s">
        <v>1771</v>
      </c>
      <c r="C911" t="s">
        <v>2376</v>
      </c>
    </row>
    <row r="912" spans="1:3" x14ac:dyDescent="0.3">
      <c r="A912" t="s">
        <v>1984</v>
      </c>
      <c r="C912" t="s">
        <v>2377</v>
      </c>
    </row>
    <row r="913" spans="1:3" x14ac:dyDescent="0.3">
      <c r="A913" t="s">
        <v>1984</v>
      </c>
      <c r="C913" t="s">
        <v>2378</v>
      </c>
    </row>
    <row r="914" spans="1:3" x14ac:dyDescent="0.3">
      <c r="A914" t="s">
        <v>1760</v>
      </c>
      <c r="C914" t="s">
        <v>2379</v>
      </c>
    </row>
    <row r="915" spans="1:3" x14ac:dyDescent="0.3">
      <c r="A915" t="s">
        <v>1730</v>
      </c>
      <c r="C915" t="s">
        <v>1987</v>
      </c>
    </row>
    <row r="916" spans="1:3" x14ac:dyDescent="0.3">
      <c r="A916" t="s">
        <v>1730</v>
      </c>
      <c r="C916" t="s">
        <v>2052</v>
      </c>
    </row>
    <row r="917" spans="1:3" x14ac:dyDescent="0.3">
      <c r="A917" t="s">
        <v>1760</v>
      </c>
      <c r="C917" t="s">
        <v>2380</v>
      </c>
    </row>
    <row r="918" spans="1:3" x14ac:dyDescent="0.3">
      <c r="A918" t="s">
        <v>1730</v>
      </c>
      <c r="C918" t="s">
        <v>2381</v>
      </c>
    </row>
    <row r="919" spans="1:3" x14ac:dyDescent="0.3">
      <c r="A919" t="s">
        <v>2239</v>
      </c>
      <c r="C919" t="s">
        <v>2382</v>
      </c>
    </row>
    <row r="922" spans="1:3" ht="18" x14ac:dyDescent="0.35">
      <c r="A922" s="11" t="s">
        <v>2383</v>
      </c>
    </row>
    <row r="924" spans="1:3" x14ac:dyDescent="0.3">
      <c r="A924" t="s">
        <v>1771</v>
      </c>
      <c r="C924" t="s">
        <v>2384</v>
      </c>
    </row>
    <row r="925" spans="1:3" x14ac:dyDescent="0.3">
      <c r="A925" t="s">
        <v>1771</v>
      </c>
      <c r="C925" t="s">
        <v>2385</v>
      </c>
    </row>
    <row r="926" spans="1:3" x14ac:dyDescent="0.3">
      <c r="A926" t="s">
        <v>2093</v>
      </c>
      <c r="C926" t="s">
        <v>2386</v>
      </c>
    </row>
    <row r="927" spans="1:3" x14ac:dyDescent="0.3">
      <c r="A927" t="s">
        <v>1730</v>
      </c>
      <c r="C927" t="s">
        <v>2052</v>
      </c>
    </row>
    <row r="928" spans="1:3" x14ac:dyDescent="0.3">
      <c r="A928" t="s">
        <v>2368</v>
      </c>
      <c r="C928" t="s">
        <v>2387</v>
      </c>
    </row>
    <row r="929" spans="1:3" x14ac:dyDescent="0.3">
      <c r="A929" t="s">
        <v>1730</v>
      </c>
      <c r="C929" t="s">
        <v>2388</v>
      </c>
    </row>
    <row r="930" spans="1:3" x14ac:dyDescent="0.3">
      <c r="A930" t="s">
        <v>2389</v>
      </c>
      <c r="C930" t="s">
        <v>2390</v>
      </c>
    </row>
    <row r="931" spans="1:3" x14ac:dyDescent="0.3">
      <c r="A931" t="s">
        <v>2007</v>
      </c>
      <c r="C931" t="s">
        <v>2391</v>
      </c>
    </row>
    <row r="932" spans="1:3" x14ac:dyDescent="0.3">
      <c r="A932" t="s">
        <v>2392</v>
      </c>
      <c r="C932" t="s">
        <v>2393</v>
      </c>
    </row>
    <row r="935" spans="1:3" ht="18" x14ac:dyDescent="0.35">
      <c r="A935" s="11" t="s">
        <v>2394</v>
      </c>
    </row>
    <row r="937" spans="1:3" x14ac:dyDescent="0.3">
      <c r="A937" t="s">
        <v>1730</v>
      </c>
      <c r="C937" t="s">
        <v>2395</v>
      </c>
    </row>
    <row r="938" spans="1:3" x14ac:dyDescent="0.3">
      <c r="A938" t="s">
        <v>1730</v>
      </c>
      <c r="C938" t="s">
        <v>2396</v>
      </c>
    </row>
    <row r="939" spans="1:3" x14ac:dyDescent="0.3">
      <c r="A939" t="s">
        <v>1730</v>
      </c>
      <c r="C939" t="s">
        <v>2397</v>
      </c>
    </row>
    <row r="940" spans="1:3" x14ac:dyDescent="0.3">
      <c r="A940" t="s">
        <v>2392</v>
      </c>
      <c r="C940" t="s">
        <v>2398</v>
      </c>
    </row>
    <row r="941" spans="1:3" x14ac:dyDescent="0.3">
      <c r="A941" t="s">
        <v>1730</v>
      </c>
      <c r="C941" t="s">
        <v>2399</v>
      </c>
    </row>
    <row r="942" spans="1:3" x14ac:dyDescent="0.3">
      <c r="A942" t="s">
        <v>1984</v>
      </c>
      <c r="C942" t="s">
        <v>2400</v>
      </c>
    </row>
    <row r="943" spans="1:3" x14ac:dyDescent="0.3">
      <c r="A943" t="s">
        <v>2389</v>
      </c>
      <c r="C943" t="s">
        <v>2401</v>
      </c>
    </row>
    <row r="944" spans="1:3" x14ac:dyDescent="0.3">
      <c r="A944" t="s">
        <v>1984</v>
      </c>
      <c r="C944" t="s">
        <v>2402</v>
      </c>
    </row>
    <row r="945" spans="1:3" x14ac:dyDescent="0.3">
      <c r="A945" t="s">
        <v>1984</v>
      </c>
      <c r="C945" t="s">
        <v>2403</v>
      </c>
    </row>
    <row r="946" spans="1:3" x14ac:dyDescent="0.3">
      <c r="A946" t="s">
        <v>1730</v>
      </c>
      <c r="C946" t="s">
        <v>2404</v>
      </c>
    </row>
    <row r="947" spans="1:3" x14ac:dyDescent="0.3">
      <c r="A947" t="s">
        <v>2239</v>
      </c>
      <c r="C947" t="s">
        <v>1863</v>
      </c>
    </row>
    <row r="950" spans="1:3" ht="18" x14ac:dyDescent="0.35">
      <c r="A950" s="11" t="s">
        <v>2405</v>
      </c>
    </row>
    <row r="952" spans="1:3" x14ac:dyDescent="0.3">
      <c r="A952" t="s">
        <v>1730</v>
      </c>
      <c r="C952" t="s">
        <v>2406</v>
      </c>
    </row>
    <row r="953" spans="1:3" x14ac:dyDescent="0.3">
      <c r="A953" t="s">
        <v>2392</v>
      </c>
      <c r="C953" t="s">
        <v>2407</v>
      </c>
    </row>
    <row r="954" spans="1:3" x14ac:dyDescent="0.3">
      <c r="A954" t="s">
        <v>2368</v>
      </c>
      <c r="C954" t="s">
        <v>2408</v>
      </c>
    </row>
    <row r="955" spans="1:3" x14ac:dyDescent="0.3">
      <c r="A955" t="s">
        <v>1984</v>
      </c>
      <c r="C955" t="s">
        <v>2409</v>
      </c>
    </row>
    <row r="956" spans="1:3" x14ac:dyDescent="0.3">
      <c r="A956" t="s">
        <v>2389</v>
      </c>
      <c r="C956" t="s">
        <v>2410</v>
      </c>
    </row>
    <row r="957" spans="1:3" x14ac:dyDescent="0.3">
      <c r="A957" t="s">
        <v>1771</v>
      </c>
      <c r="C957" t="s">
        <v>2411</v>
      </c>
    </row>
    <row r="958" spans="1:3" x14ac:dyDescent="0.3">
      <c r="A958" t="s">
        <v>2412</v>
      </c>
      <c r="C958" t="s">
        <v>2413</v>
      </c>
    </row>
    <row r="959" spans="1:3" x14ac:dyDescent="0.3">
      <c r="A959" t="s">
        <v>1730</v>
      </c>
      <c r="C959" t="s">
        <v>2414</v>
      </c>
    </row>
    <row r="960" spans="1:3" x14ac:dyDescent="0.3">
      <c r="A960" t="s">
        <v>1730</v>
      </c>
      <c r="C960" t="s">
        <v>2415</v>
      </c>
    </row>
    <row r="963" spans="1:3" ht="18" x14ac:dyDescent="0.35">
      <c r="A963" s="11" t="s">
        <v>2416</v>
      </c>
    </row>
    <row r="965" spans="1:3" x14ac:dyDescent="0.3">
      <c r="A965" t="s">
        <v>2392</v>
      </c>
      <c r="C965" t="s">
        <v>2417</v>
      </c>
    </row>
    <row r="966" spans="1:3" x14ac:dyDescent="0.3">
      <c r="A966" t="s">
        <v>2418</v>
      </c>
      <c r="C966" t="s">
        <v>2419</v>
      </c>
    </row>
    <row r="967" spans="1:3" x14ac:dyDescent="0.3">
      <c r="A967" t="s">
        <v>2392</v>
      </c>
      <c r="C967" t="s">
        <v>2420</v>
      </c>
    </row>
    <row r="968" spans="1:3" x14ac:dyDescent="0.3">
      <c r="A968" t="s">
        <v>2093</v>
      </c>
      <c r="C968" t="s">
        <v>2421</v>
      </c>
    </row>
    <row r="969" spans="1:3" x14ac:dyDescent="0.3">
      <c r="A969" t="s">
        <v>1730</v>
      </c>
      <c r="C969" t="s">
        <v>2422</v>
      </c>
    </row>
    <row r="970" spans="1:3" x14ac:dyDescent="0.3">
      <c r="A970" t="s">
        <v>1730</v>
      </c>
      <c r="C970" t="s">
        <v>2087</v>
      </c>
    </row>
    <row r="971" spans="1:3" x14ac:dyDescent="0.3">
      <c r="A971" t="s">
        <v>1730</v>
      </c>
      <c r="C971" t="s">
        <v>2423</v>
      </c>
    </row>
    <row r="972" spans="1:3" x14ac:dyDescent="0.3">
      <c r="A972" t="s">
        <v>2239</v>
      </c>
      <c r="C972" t="s">
        <v>2424</v>
      </c>
    </row>
    <row r="975" spans="1:3" ht="18" x14ac:dyDescent="0.35">
      <c r="A975" s="11" t="s">
        <v>2425</v>
      </c>
    </row>
    <row r="977" spans="1:3" x14ac:dyDescent="0.3">
      <c r="A977" t="s">
        <v>2392</v>
      </c>
      <c r="C977" t="s">
        <v>2426</v>
      </c>
    </row>
    <row r="978" spans="1:3" x14ac:dyDescent="0.3">
      <c r="A978" t="s">
        <v>1984</v>
      </c>
      <c r="C978" t="s">
        <v>2427</v>
      </c>
    </row>
    <row r="979" spans="1:3" x14ac:dyDescent="0.3">
      <c r="A979" t="s">
        <v>2428</v>
      </c>
      <c r="C979" t="s">
        <v>2429</v>
      </c>
    </row>
    <row r="980" spans="1:3" x14ac:dyDescent="0.3">
      <c r="A980" t="s">
        <v>2430</v>
      </c>
      <c r="C980" t="s">
        <v>2431</v>
      </c>
    </row>
    <row r="981" spans="1:3" x14ac:dyDescent="0.3">
      <c r="A981" t="s">
        <v>2392</v>
      </c>
      <c r="C981" t="s">
        <v>2432</v>
      </c>
    </row>
    <row r="982" spans="1:3" x14ac:dyDescent="0.3">
      <c r="A982" t="s">
        <v>1730</v>
      </c>
      <c r="C982" t="s">
        <v>2433</v>
      </c>
    </row>
    <row r="983" spans="1:3" x14ac:dyDescent="0.3">
      <c r="A983" t="s">
        <v>1730</v>
      </c>
      <c r="C983" t="s">
        <v>2434</v>
      </c>
    </row>
    <row r="984" spans="1:3" x14ac:dyDescent="0.3">
      <c r="A984" t="s">
        <v>1730</v>
      </c>
      <c r="C984" t="s">
        <v>2435</v>
      </c>
    </row>
    <row r="985" spans="1:3" x14ac:dyDescent="0.3">
      <c r="A985" t="s">
        <v>1760</v>
      </c>
      <c r="C985" t="s">
        <v>2436</v>
      </c>
    </row>
    <row r="986" spans="1:3" x14ac:dyDescent="0.3">
      <c r="A986" t="s">
        <v>1730</v>
      </c>
      <c r="C986" t="s">
        <v>1987</v>
      </c>
    </row>
    <row r="987" spans="1:3" x14ac:dyDescent="0.3">
      <c r="A987" t="s">
        <v>1730</v>
      </c>
      <c r="C987" t="s">
        <v>2437</v>
      </c>
    </row>
    <row r="988" spans="1:3" x14ac:dyDescent="0.3">
      <c r="A988" t="s">
        <v>1730</v>
      </c>
      <c r="C988" t="s">
        <v>2438</v>
      </c>
    </row>
    <row r="989" spans="1:3" x14ac:dyDescent="0.3">
      <c r="A989" t="s">
        <v>2439</v>
      </c>
      <c r="C989" t="s">
        <v>2440</v>
      </c>
    </row>
    <row r="990" spans="1:3" x14ac:dyDescent="0.3">
      <c r="A990" t="s">
        <v>1984</v>
      </c>
      <c r="C990" t="s">
        <v>2441</v>
      </c>
    </row>
    <row r="991" spans="1:3" x14ac:dyDescent="0.3">
      <c r="A991" t="s">
        <v>2239</v>
      </c>
      <c r="C991" t="s">
        <v>1863</v>
      </c>
    </row>
    <row r="994" spans="1:3" ht="18" x14ac:dyDescent="0.35">
      <c r="A994" s="11" t="s">
        <v>2442</v>
      </c>
    </row>
    <row r="996" spans="1:3" x14ac:dyDescent="0.3">
      <c r="A996" t="s">
        <v>2392</v>
      </c>
      <c r="C996" t="s">
        <v>2443</v>
      </c>
    </row>
    <row r="997" spans="1:3" x14ac:dyDescent="0.3">
      <c r="A997" t="s">
        <v>1760</v>
      </c>
      <c r="C997" t="s">
        <v>2444</v>
      </c>
    </row>
    <row r="998" spans="1:3" x14ac:dyDescent="0.3">
      <c r="A998" t="s">
        <v>1984</v>
      </c>
      <c r="C998" t="s">
        <v>2445</v>
      </c>
    </row>
    <row r="999" spans="1:3" x14ac:dyDescent="0.3">
      <c r="A999" t="s">
        <v>1730</v>
      </c>
      <c r="C999" t="s">
        <v>2052</v>
      </c>
    </row>
    <row r="1000" spans="1:3" x14ac:dyDescent="0.3">
      <c r="A1000" t="s">
        <v>1730</v>
      </c>
      <c r="C1000" t="s">
        <v>2446</v>
      </c>
    </row>
    <row r="1001" spans="1:3" x14ac:dyDescent="0.3">
      <c r="A1001" t="s">
        <v>2239</v>
      </c>
      <c r="C1001" t="s">
        <v>1863</v>
      </c>
    </row>
    <row r="1004" spans="1:3" ht="18" x14ac:dyDescent="0.35">
      <c r="A1004" s="11" t="s">
        <v>2447</v>
      </c>
    </row>
    <row r="1006" spans="1:3" x14ac:dyDescent="0.3">
      <c r="A1006" t="s">
        <v>2392</v>
      </c>
      <c r="C1006" t="s">
        <v>2448</v>
      </c>
    </row>
    <row r="1007" spans="1:3" x14ac:dyDescent="0.3">
      <c r="A1007" t="s">
        <v>2392</v>
      </c>
      <c r="C1007" t="s">
        <v>2449</v>
      </c>
    </row>
    <row r="1008" spans="1:3" x14ac:dyDescent="0.3">
      <c r="A1008" t="s">
        <v>1760</v>
      </c>
      <c r="C1008" t="s">
        <v>2450</v>
      </c>
    </row>
    <row r="1009" spans="1:3" x14ac:dyDescent="0.3">
      <c r="A1009" t="s">
        <v>1730</v>
      </c>
      <c r="C1009" t="s">
        <v>2451</v>
      </c>
    </row>
    <row r="1010" spans="1:3" x14ac:dyDescent="0.3">
      <c r="A1010" t="s">
        <v>1730</v>
      </c>
      <c r="C1010" t="s">
        <v>2452</v>
      </c>
    </row>
    <row r="1011" spans="1:3" x14ac:dyDescent="0.3">
      <c r="A1011" t="s">
        <v>1730</v>
      </c>
      <c r="C1011" t="s">
        <v>2453</v>
      </c>
    </row>
    <row r="1012" spans="1:3" x14ac:dyDescent="0.3">
      <c r="A1012" t="s">
        <v>1760</v>
      </c>
      <c r="C1012" t="s">
        <v>2454</v>
      </c>
    </row>
    <row r="1013" spans="1:3" x14ac:dyDescent="0.3">
      <c r="A1013" t="s">
        <v>1730</v>
      </c>
      <c r="C1013" t="s">
        <v>2455</v>
      </c>
    </row>
    <row r="1014" spans="1:3" x14ac:dyDescent="0.3">
      <c r="A1014" t="s">
        <v>1760</v>
      </c>
      <c r="C1014" t="s">
        <v>2456</v>
      </c>
    </row>
    <row r="1015" spans="1:3" x14ac:dyDescent="0.3">
      <c r="A1015" t="s">
        <v>1760</v>
      </c>
      <c r="C1015" t="s">
        <v>2457</v>
      </c>
    </row>
    <row r="1016" spans="1:3" x14ac:dyDescent="0.3">
      <c r="A1016" t="s">
        <v>1730</v>
      </c>
      <c r="C1016" t="s">
        <v>2458</v>
      </c>
    </row>
    <row r="1017" spans="1:3" x14ac:dyDescent="0.3">
      <c r="A1017" t="s">
        <v>1730</v>
      </c>
      <c r="C1017" t="s">
        <v>2052</v>
      </c>
    </row>
    <row r="1018" spans="1:3" x14ac:dyDescent="0.3">
      <c r="A1018" t="s">
        <v>1760</v>
      </c>
      <c r="C1018" t="s">
        <v>2459</v>
      </c>
    </row>
    <row r="1019" spans="1:3" x14ac:dyDescent="0.3">
      <c r="A1019" t="s">
        <v>1730</v>
      </c>
      <c r="C1019" t="s">
        <v>2460</v>
      </c>
    </row>
    <row r="1020" spans="1:3" x14ac:dyDescent="0.3">
      <c r="A1020" t="s">
        <v>2239</v>
      </c>
      <c r="C1020" t="s">
        <v>2299</v>
      </c>
    </row>
    <row r="1023" spans="1:3" ht="18" x14ac:dyDescent="0.35">
      <c r="A1023" s="11" t="s">
        <v>2461</v>
      </c>
    </row>
    <row r="1025" spans="1:12" x14ac:dyDescent="0.3">
      <c r="A1025" t="s">
        <v>2392</v>
      </c>
      <c r="C1025" t="s">
        <v>2462</v>
      </c>
    </row>
    <row r="1026" spans="1:12" x14ac:dyDescent="0.3">
      <c r="A1026" t="s">
        <v>2392</v>
      </c>
      <c r="C1026" t="s">
        <v>2463</v>
      </c>
    </row>
    <row r="1027" spans="1:12" x14ac:dyDescent="0.3">
      <c r="A1027" t="s">
        <v>2093</v>
      </c>
      <c r="C1027" t="s">
        <v>2464</v>
      </c>
    </row>
    <row r="1028" spans="1:12" x14ac:dyDescent="0.3">
      <c r="A1028" t="s">
        <v>1730</v>
      </c>
      <c r="C1028" t="s">
        <v>2465</v>
      </c>
    </row>
    <row r="1029" spans="1:12" x14ac:dyDescent="0.3">
      <c r="A1029" t="s">
        <v>1984</v>
      </c>
      <c r="C1029" t="s">
        <v>2052</v>
      </c>
    </row>
    <row r="1030" spans="1:12" x14ac:dyDescent="0.3">
      <c r="A1030" t="s">
        <v>1730</v>
      </c>
      <c r="C1030" t="s">
        <v>1831</v>
      </c>
    </row>
    <row r="1031" spans="1:12" x14ac:dyDescent="0.3">
      <c r="A1031" t="s">
        <v>1730</v>
      </c>
      <c r="C1031" t="s">
        <v>1987</v>
      </c>
    </row>
    <row r="1032" spans="1:12" ht="18" x14ac:dyDescent="0.35">
      <c r="A1032" t="s">
        <v>2392</v>
      </c>
      <c r="C1032" t="s">
        <v>2466</v>
      </c>
      <c r="L1032" s="18"/>
    </row>
    <row r="1033" spans="1:12" x14ac:dyDescent="0.3">
      <c r="A1033" t="s">
        <v>2239</v>
      </c>
      <c r="C1033" t="s">
        <v>2299</v>
      </c>
    </row>
    <row r="1036" spans="1:12" ht="18" x14ac:dyDescent="0.35">
      <c r="A1036" s="16" t="s">
        <v>2467</v>
      </c>
    </row>
    <row r="1038" spans="1:12" x14ac:dyDescent="0.3">
      <c r="A1038" t="s">
        <v>2392</v>
      </c>
      <c r="C1038" t="s">
        <v>2468</v>
      </c>
    </row>
    <row r="1039" spans="1:12" x14ac:dyDescent="0.3">
      <c r="A1039" t="s">
        <v>1760</v>
      </c>
      <c r="C1039" t="s">
        <v>2469</v>
      </c>
    </row>
    <row r="1040" spans="1:12" x14ac:dyDescent="0.3">
      <c r="A1040" t="s">
        <v>1984</v>
      </c>
      <c r="C1040" t="s">
        <v>2470</v>
      </c>
    </row>
    <row r="1041" spans="1:3" x14ac:dyDescent="0.3">
      <c r="A1041" t="s">
        <v>2418</v>
      </c>
      <c r="C1041" t="s">
        <v>2471</v>
      </c>
    </row>
    <row r="1042" spans="1:3" x14ac:dyDescent="0.3">
      <c r="A1042" t="s">
        <v>1730</v>
      </c>
      <c r="C1042" t="s">
        <v>2472</v>
      </c>
    </row>
    <row r="1043" spans="1:3" x14ac:dyDescent="0.3">
      <c r="A1043" t="s">
        <v>1730</v>
      </c>
      <c r="C1043" t="s">
        <v>2052</v>
      </c>
    </row>
    <row r="1044" spans="1:3" x14ac:dyDescent="0.3">
      <c r="A1044" t="s">
        <v>1730</v>
      </c>
      <c r="C1044" t="s">
        <v>2473</v>
      </c>
    </row>
    <row r="1045" spans="1:3" x14ac:dyDescent="0.3">
      <c r="A1045" t="s">
        <v>2239</v>
      </c>
      <c r="C1045" t="s">
        <v>2299</v>
      </c>
    </row>
    <row r="1048" spans="1:3" ht="18" x14ac:dyDescent="0.35">
      <c r="A1048" s="16" t="s">
        <v>2474</v>
      </c>
    </row>
    <row r="1050" spans="1:3" x14ac:dyDescent="0.3">
      <c r="A1050" t="s">
        <v>2392</v>
      </c>
      <c r="C1050" t="s">
        <v>2475</v>
      </c>
    </row>
    <row r="1051" spans="1:3" x14ac:dyDescent="0.3">
      <c r="A1051" t="s">
        <v>1730</v>
      </c>
      <c r="C1051" t="s">
        <v>2052</v>
      </c>
    </row>
    <row r="1052" spans="1:3" x14ac:dyDescent="0.3">
      <c r="A1052" t="s">
        <v>2392</v>
      </c>
      <c r="C1052" t="s">
        <v>2476</v>
      </c>
    </row>
    <row r="1053" spans="1:3" x14ac:dyDescent="0.3">
      <c r="A1053" t="s">
        <v>1984</v>
      </c>
      <c r="C1053" t="s">
        <v>2477</v>
      </c>
    </row>
    <row r="1054" spans="1:3" x14ac:dyDescent="0.3">
      <c r="A1054" t="s">
        <v>1760</v>
      </c>
      <c r="C1054" t="s">
        <v>2478</v>
      </c>
    </row>
    <row r="1055" spans="1:3" x14ac:dyDescent="0.3">
      <c r="A1055" t="s">
        <v>1760</v>
      </c>
      <c r="C1055" t="s">
        <v>2479</v>
      </c>
    </row>
    <row r="1056" spans="1:3" x14ac:dyDescent="0.3">
      <c r="A1056" t="s">
        <v>2392</v>
      </c>
      <c r="C1056" t="s">
        <v>2480</v>
      </c>
    </row>
    <row r="1057" spans="1:3" x14ac:dyDescent="0.3">
      <c r="A1057" t="s">
        <v>2239</v>
      </c>
      <c r="C1057" t="s">
        <v>2299</v>
      </c>
    </row>
    <row r="1060" spans="1:3" ht="18" x14ac:dyDescent="0.35">
      <c r="A1060" s="16" t="s">
        <v>2481</v>
      </c>
    </row>
    <row r="1062" spans="1:3" x14ac:dyDescent="0.3">
      <c r="A1062" t="s">
        <v>2392</v>
      </c>
      <c r="C1062" t="s">
        <v>2482</v>
      </c>
    </row>
    <row r="1063" spans="1:3" x14ac:dyDescent="0.3">
      <c r="A1063" t="s">
        <v>2392</v>
      </c>
      <c r="C1063" t="s">
        <v>2483</v>
      </c>
    </row>
    <row r="1064" spans="1:3" x14ac:dyDescent="0.3">
      <c r="A1064" t="s">
        <v>1730</v>
      </c>
      <c r="C1064" t="s">
        <v>2484</v>
      </c>
    </row>
    <row r="1065" spans="1:3" x14ac:dyDescent="0.3">
      <c r="A1065" t="s">
        <v>2392</v>
      </c>
      <c r="C1065" t="s">
        <v>2485</v>
      </c>
    </row>
    <row r="1066" spans="1:3" x14ac:dyDescent="0.3">
      <c r="A1066" t="s">
        <v>1984</v>
      </c>
      <c r="C1066" t="s">
        <v>2486</v>
      </c>
    </row>
    <row r="1067" spans="1:3" x14ac:dyDescent="0.3">
      <c r="A1067" t="s">
        <v>1984</v>
      </c>
      <c r="C1067" t="s">
        <v>2487</v>
      </c>
    </row>
    <row r="1068" spans="1:3" x14ac:dyDescent="0.3">
      <c r="A1068" t="s">
        <v>1730</v>
      </c>
      <c r="C1068" t="s">
        <v>2052</v>
      </c>
    </row>
    <row r="1069" spans="1:3" x14ac:dyDescent="0.3">
      <c r="A1069" t="s">
        <v>1760</v>
      </c>
      <c r="C1069" t="s">
        <v>2488</v>
      </c>
    </row>
    <row r="1070" spans="1:3" x14ac:dyDescent="0.3">
      <c r="A1070" t="s">
        <v>1730</v>
      </c>
      <c r="C1070" t="s">
        <v>2489</v>
      </c>
    </row>
    <row r="1071" spans="1:3" x14ac:dyDescent="0.3">
      <c r="A1071" t="s">
        <v>2239</v>
      </c>
      <c r="C1071" t="s">
        <v>2299</v>
      </c>
    </row>
    <row r="1074" spans="1:3" ht="18" x14ac:dyDescent="0.35">
      <c r="A1074" s="16" t="s">
        <v>2490</v>
      </c>
    </row>
    <row r="1076" spans="1:3" x14ac:dyDescent="0.3">
      <c r="A1076" t="s">
        <v>2392</v>
      </c>
      <c r="C1076" t="s">
        <v>2491</v>
      </c>
    </row>
    <row r="1077" spans="1:3" x14ac:dyDescent="0.3">
      <c r="A1077" t="s">
        <v>2368</v>
      </c>
      <c r="C1077" t="s">
        <v>2492</v>
      </c>
    </row>
    <row r="1078" spans="1:3" x14ac:dyDescent="0.3">
      <c r="A1078" t="s">
        <v>1730</v>
      </c>
      <c r="C1078" t="s">
        <v>2493</v>
      </c>
    </row>
    <row r="1079" spans="1:3" x14ac:dyDescent="0.3">
      <c r="A1079" t="s">
        <v>1984</v>
      </c>
      <c r="C1079" t="s">
        <v>2494</v>
      </c>
    </row>
    <row r="1080" spans="1:3" x14ac:dyDescent="0.3">
      <c r="A1080" t="s">
        <v>2495</v>
      </c>
      <c r="C1080" t="s">
        <v>2496</v>
      </c>
    </row>
    <row r="1081" spans="1:3" x14ac:dyDescent="0.3">
      <c r="A1081" t="s">
        <v>1730</v>
      </c>
      <c r="C1081" t="s">
        <v>2497</v>
      </c>
    </row>
    <row r="1082" spans="1:3" x14ac:dyDescent="0.3">
      <c r="A1082" t="s">
        <v>2498</v>
      </c>
      <c r="C1082" t="s">
        <v>2499</v>
      </c>
    </row>
    <row r="1083" spans="1:3" x14ac:dyDescent="0.3">
      <c r="A1083" t="s">
        <v>2500</v>
      </c>
      <c r="C1083" t="s">
        <v>2501</v>
      </c>
    </row>
    <row r="1084" spans="1:3" x14ac:dyDescent="0.3">
      <c r="A1084" t="s">
        <v>1730</v>
      </c>
      <c r="C1084" t="s">
        <v>2502</v>
      </c>
    </row>
    <row r="1085" spans="1:3" x14ac:dyDescent="0.3">
      <c r="A1085" t="s">
        <v>1730</v>
      </c>
      <c r="C1085" t="s">
        <v>2052</v>
      </c>
    </row>
    <row r="1086" spans="1:3" x14ac:dyDescent="0.3">
      <c r="A1086" t="s">
        <v>2392</v>
      </c>
      <c r="C1086" t="s">
        <v>2503</v>
      </c>
    </row>
    <row r="1087" spans="1:3" x14ac:dyDescent="0.3">
      <c r="A1087" t="s">
        <v>2239</v>
      </c>
      <c r="C1087" t="s">
        <v>2299</v>
      </c>
    </row>
    <row r="1090" spans="1:3" ht="18" x14ac:dyDescent="0.35">
      <c r="A1090" s="16" t="s">
        <v>2504</v>
      </c>
    </row>
    <row r="1092" spans="1:3" x14ac:dyDescent="0.3">
      <c r="A1092" t="s">
        <v>2505</v>
      </c>
      <c r="C1092" t="s">
        <v>2506</v>
      </c>
    </row>
    <row r="1095" spans="1:3" ht="18" x14ac:dyDescent="0.35">
      <c r="A1095" s="16" t="s">
        <v>2507</v>
      </c>
    </row>
    <row r="1096" spans="1:3" ht="15" customHeight="1" x14ac:dyDescent="0.35">
      <c r="A1096" s="17"/>
    </row>
    <row r="1097" spans="1:3" ht="15" customHeight="1" x14ac:dyDescent="0.3">
      <c r="A1097" t="s">
        <v>2392</v>
      </c>
      <c r="C1097" t="s">
        <v>2508</v>
      </c>
    </row>
    <row r="1098" spans="1:3" x14ac:dyDescent="0.3">
      <c r="A1098" t="s">
        <v>1760</v>
      </c>
      <c r="C1098" t="s">
        <v>2509</v>
      </c>
    </row>
    <row r="1099" spans="1:3" x14ac:dyDescent="0.3">
      <c r="A1099" t="s">
        <v>1984</v>
      </c>
      <c r="C1099" t="s">
        <v>2510</v>
      </c>
    </row>
    <row r="1100" spans="1:3" x14ac:dyDescent="0.3">
      <c r="A1100" t="s">
        <v>1760</v>
      </c>
      <c r="C1100" t="s">
        <v>2511</v>
      </c>
    </row>
    <row r="1101" spans="1:3" x14ac:dyDescent="0.3">
      <c r="A1101" t="s">
        <v>1984</v>
      </c>
      <c r="C1101" t="s">
        <v>2512</v>
      </c>
    </row>
    <row r="1102" spans="1:3" x14ac:dyDescent="0.3">
      <c r="A1102" t="s">
        <v>1760</v>
      </c>
      <c r="C1102" t="s">
        <v>2513</v>
      </c>
    </row>
    <row r="1103" spans="1:3" x14ac:dyDescent="0.3">
      <c r="A1103" t="s">
        <v>2392</v>
      </c>
      <c r="C1103" t="s">
        <v>2514</v>
      </c>
    </row>
    <row r="1104" spans="1:3" x14ac:dyDescent="0.3">
      <c r="A1104" t="s">
        <v>2515</v>
      </c>
      <c r="C1104" t="s">
        <v>2516</v>
      </c>
    </row>
    <row r="1105" spans="1:3" x14ac:dyDescent="0.3">
      <c r="A1105" t="s">
        <v>2515</v>
      </c>
      <c r="C1105" t="s">
        <v>2517</v>
      </c>
    </row>
    <row r="1106" spans="1:3" x14ac:dyDescent="0.3">
      <c r="A1106" t="s">
        <v>1760</v>
      </c>
      <c r="C1106" t="s">
        <v>2518</v>
      </c>
    </row>
    <row r="1107" spans="1:3" x14ac:dyDescent="0.3">
      <c r="A1107" t="s">
        <v>1730</v>
      </c>
      <c r="C1107" t="s">
        <v>2052</v>
      </c>
    </row>
    <row r="1108" spans="1:3" x14ac:dyDescent="0.3">
      <c r="A1108" t="s">
        <v>2239</v>
      </c>
      <c r="C1108" t="s">
        <v>2299</v>
      </c>
    </row>
    <row r="1111" spans="1:3" ht="18" x14ac:dyDescent="0.35">
      <c r="A1111" s="16" t="s">
        <v>2519</v>
      </c>
    </row>
    <row r="1113" spans="1:3" x14ac:dyDescent="0.3">
      <c r="A1113" t="s">
        <v>2392</v>
      </c>
      <c r="C1113" t="s">
        <v>2520</v>
      </c>
    </row>
    <row r="1114" spans="1:3" x14ac:dyDescent="0.3">
      <c r="A1114" t="s">
        <v>2368</v>
      </c>
      <c r="C1114" t="s">
        <v>2521</v>
      </c>
    </row>
    <row r="1115" spans="1:3" x14ac:dyDescent="0.3">
      <c r="A1115" t="s">
        <v>2522</v>
      </c>
      <c r="C1115" t="s">
        <v>2523</v>
      </c>
    </row>
    <row r="1116" spans="1:3" x14ac:dyDescent="0.3">
      <c r="A1116" t="s">
        <v>1984</v>
      </c>
      <c r="C1116" t="s">
        <v>2524</v>
      </c>
    </row>
    <row r="1117" spans="1:3" x14ac:dyDescent="0.3">
      <c r="A1117" t="s">
        <v>1730</v>
      </c>
      <c r="C1117" t="s">
        <v>2052</v>
      </c>
    </row>
    <row r="1118" spans="1:3" x14ac:dyDescent="0.3">
      <c r="A1118" t="s">
        <v>2392</v>
      </c>
      <c r="C1118" t="s">
        <v>2525</v>
      </c>
    </row>
    <row r="1119" spans="1:3" x14ac:dyDescent="0.3">
      <c r="A1119" t="s">
        <v>2239</v>
      </c>
      <c r="C1119" t="s">
        <v>2299</v>
      </c>
    </row>
    <row r="1122" spans="1:3" ht="18" x14ac:dyDescent="0.35">
      <c r="A1122" s="16" t="s">
        <v>2526</v>
      </c>
    </row>
    <row r="1124" spans="1:3" x14ac:dyDescent="0.3">
      <c r="A1124" t="s">
        <v>2392</v>
      </c>
      <c r="C1124" t="s">
        <v>2527</v>
      </c>
    </row>
    <row r="1125" spans="1:3" x14ac:dyDescent="0.3">
      <c r="A1125" t="s">
        <v>2528</v>
      </c>
      <c r="C1125" t="s">
        <v>2529</v>
      </c>
    </row>
    <row r="1126" spans="1:3" x14ac:dyDescent="0.3">
      <c r="A1126" t="s">
        <v>1760</v>
      </c>
      <c r="C1126" t="s">
        <v>2530</v>
      </c>
    </row>
    <row r="1127" spans="1:3" x14ac:dyDescent="0.3">
      <c r="A1127" t="s">
        <v>1771</v>
      </c>
      <c r="C1127" t="s">
        <v>2531</v>
      </c>
    </row>
    <row r="1128" spans="1:3" x14ac:dyDescent="0.3">
      <c r="A1128" t="s">
        <v>1730</v>
      </c>
      <c r="C1128" t="s">
        <v>2532</v>
      </c>
    </row>
    <row r="1129" spans="1:3" x14ac:dyDescent="0.3">
      <c r="A1129" t="s">
        <v>2533</v>
      </c>
      <c r="C1129" t="s">
        <v>2534</v>
      </c>
    </row>
    <row r="1130" spans="1:3" x14ac:dyDescent="0.3">
      <c r="A1130" t="s">
        <v>1730</v>
      </c>
      <c r="C1130" t="s">
        <v>2535</v>
      </c>
    </row>
    <row r="1131" spans="1:3" x14ac:dyDescent="0.3">
      <c r="A1131" t="s">
        <v>1730</v>
      </c>
      <c r="C1131" t="s">
        <v>2052</v>
      </c>
    </row>
    <row r="1132" spans="1:3" x14ac:dyDescent="0.3">
      <c r="A1132" t="s">
        <v>1730</v>
      </c>
      <c r="C1132" t="s">
        <v>2299</v>
      </c>
    </row>
    <row r="1135" spans="1:3" ht="18" x14ac:dyDescent="0.35">
      <c r="A1135" s="16" t="s">
        <v>2536</v>
      </c>
    </row>
    <row r="1137" spans="1:3" x14ac:dyDescent="0.3">
      <c r="A1137" t="s">
        <v>2392</v>
      </c>
      <c r="C1137" t="s">
        <v>2537</v>
      </c>
    </row>
    <row r="1138" spans="1:3" x14ac:dyDescent="0.3">
      <c r="A1138" t="s">
        <v>2528</v>
      </c>
      <c r="C1138" t="s">
        <v>2538</v>
      </c>
    </row>
    <row r="1139" spans="1:3" x14ac:dyDescent="0.3">
      <c r="A1139" t="s">
        <v>1771</v>
      </c>
      <c r="C1139" t="s">
        <v>2539</v>
      </c>
    </row>
    <row r="1140" spans="1:3" x14ac:dyDescent="0.3">
      <c r="A1140" t="s">
        <v>1771</v>
      </c>
      <c r="C1140" t="s">
        <v>2540</v>
      </c>
    </row>
    <row r="1141" spans="1:3" x14ac:dyDescent="0.3">
      <c r="A1141" t="s">
        <v>2528</v>
      </c>
      <c r="C1141" t="s">
        <v>2541</v>
      </c>
    </row>
    <row r="1142" spans="1:3" x14ac:dyDescent="0.3">
      <c r="A1142" t="s">
        <v>2542</v>
      </c>
      <c r="C1142" t="s">
        <v>2543</v>
      </c>
    </row>
    <row r="1143" spans="1:3" x14ac:dyDescent="0.3">
      <c r="A1143" t="s">
        <v>2392</v>
      </c>
      <c r="C1143" t="s">
        <v>2544</v>
      </c>
    </row>
    <row r="1144" spans="1:3" x14ac:dyDescent="0.3">
      <c r="A1144" t="s">
        <v>1730</v>
      </c>
      <c r="C1144" t="s">
        <v>2052</v>
      </c>
    </row>
    <row r="1145" spans="1:3" x14ac:dyDescent="0.3">
      <c r="A1145" t="s">
        <v>2239</v>
      </c>
      <c r="C1145" t="s">
        <v>2299</v>
      </c>
    </row>
    <row r="1148" spans="1:3" ht="18" x14ac:dyDescent="0.35">
      <c r="A1148" s="16" t="s">
        <v>2545</v>
      </c>
    </row>
    <row r="1150" spans="1:3" x14ac:dyDescent="0.3">
      <c r="A1150" t="s">
        <v>1760</v>
      </c>
      <c r="C1150" t="s">
        <v>2546</v>
      </c>
    </row>
    <row r="1151" spans="1:3" x14ac:dyDescent="0.3">
      <c r="A1151" t="s">
        <v>2392</v>
      </c>
      <c r="C1151" t="s">
        <v>2547</v>
      </c>
    </row>
    <row r="1152" spans="1:3" x14ac:dyDescent="0.3">
      <c r="A1152" t="s">
        <v>1984</v>
      </c>
      <c r="C1152" t="s">
        <v>2548</v>
      </c>
    </row>
    <row r="1153" spans="1:3" x14ac:dyDescent="0.3">
      <c r="A1153" t="s">
        <v>2495</v>
      </c>
      <c r="C1153" t="s">
        <v>2549</v>
      </c>
    </row>
    <row r="1154" spans="1:3" x14ac:dyDescent="0.3">
      <c r="A1154" t="s">
        <v>1984</v>
      </c>
      <c r="C1154" t="s">
        <v>2550</v>
      </c>
    </row>
    <row r="1155" spans="1:3" x14ac:dyDescent="0.3">
      <c r="A1155" t="s">
        <v>1730</v>
      </c>
      <c r="C1155" t="s">
        <v>2551</v>
      </c>
    </row>
    <row r="1156" spans="1:3" x14ac:dyDescent="0.3">
      <c r="A1156" t="s">
        <v>1730</v>
      </c>
      <c r="C1156" t="s">
        <v>2552</v>
      </c>
    </row>
    <row r="1157" spans="1:3" x14ac:dyDescent="0.3">
      <c r="A1157" t="s">
        <v>1771</v>
      </c>
      <c r="C1157" t="s">
        <v>2052</v>
      </c>
    </row>
    <row r="1158" spans="1:3" x14ac:dyDescent="0.3">
      <c r="A1158" t="s">
        <v>2392</v>
      </c>
      <c r="C1158" t="s">
        <v>2553</v>
      </c>
    </row>
    <row r="1159" spans="1:3" x14ac:dyDescent="0.3">
      <c r="A1159" t="s">
        <v>2239</v>
      </c>
      <c r="C1159" t="s">
        <v>2299</v>
      </c>
    </row>
    <row r="1162" spans="1:3" ht="18" x14ac:dyDescent="0.35">
      <c r="A1162" s="16" t="s">
        <v>2554</v>
      </c>
    </row>
    <row r="1164" spans="1:3" x14ac:dyDescent="0.3">
      <c r="A1164" t="s">
        <v>2392</v>
      </c>
      <c r="C1164" t="s">
        <v>2555</v>
      </c>
    </row>
    <row r="1165" spans="1:3" x14ac:dyDescent="0.3">
      <c r="A1165" t="s">
        <v>2392</v>
      </c>
      <c r="C1165" t="s">
        <v>2556</v>
      </c>
    </row>
    <row r="1166" spans="1:3" x14ac:dyDescent="0.3">
      <c r="A1166" t="s">
        <v>1984</v>
      </c>
      <c r="C1166" t="s">
        <v>2557</v>
      </c>
    </row>
    <row r="1167" spans="1:3" x14ac:dyDescent="0.3">
      <c r="A1167" t="s">
        <v>1885</v>
      </c>
      <c r="C1167" t="s">
        <v>2558</v>
      </c>
    </row>
    <row r="1168" spans="1:3" x14ac:dyDescent="0.3">
      <c r="A1168" t="s">
        <v>1730</v>
      </c>
      <c r="C1168" t="s">
        <v>2559</v>
      </c>
    </row>
    <row r="1169" spans="1:3" x14ac:dyDescent="0.3">
      <c r="A1169" t="s">
        <v>2439</v>
      </c>
      <c r="C1169" t="s">
        <v>2560</v>
      </c>
    </row>
    <row r="1170" spans="1:3" x14ac:dyDescent="0.3">
      <c r="A1170" t="s">
        <v>2392</v>
      </c>
      <c r="C1170" t="s">
        <v>1987</v>
      </c>
    </row>
    <row r="1171" spans="1:3" x14ac:dyDescent="0.3">
      <c r="A1171" t="s">
        <v>2392</v>
      </c>
      <c r="C1171" t="s">
        <v>2561</v>
      </c>
    </row>
    <row r="1172" spans="1:3" x14ac:dyDescent="0.3">
      <c r="A1172" t="s">
        <v>2239</v>
      </c>
      <c r="C1172" t="s">
        <v>2299</v>
      </c>
    </row>
    <row r="1175" spans="1:3" ht="18" x14ac:dyDescent="0.35">
      <c r="A1175" s="16" t="s">
        <v>2562</v>
      </c>
    </row>
    <row r="1177" spans="1:3" x14ac:dyDescent="0.3">
      <c r="A1177" t="s">
        <v>2563</v>
      </c>
      <c r="C1177" t="s">
        <v>2564</v>
      </c>
    </row>
    <row r="1178" spans="1:3" x14ac:dyDescent="0.3">
      <c r="A1178" t="s">
        <v>2392</v>
      </c>
      <c r="C1178" t="s">
        <v>2565</v>
      </c>
    </row>
    <row r="1179" spans="1:3" x14ac:dyDescent="0.3">
      <c r="A1179" t="s">
        <v>1885</v>
      </c>
      <c r="C1179" t="s">
        <v>2566</v>
      </c>
    </row>
    <row r="1180" spans="1:3" x14ac:dyDescent="0.3">
      <c r="A1180" t="s">
        <v>1730</v>
      </c>
      <c r="C1180" t="s">
        <v>2567</v>
      </c>
    </row>
    <row r="1181" spans="1:3" x14ac:dyDescent="0.3">
      <c r="A1181" t="s">
        <v>2542</v>
      </c>
      <c r="C1181" t="s">
        <v>2568</v>
      </c>
    </row>
    <row r="1182" spans="1:3" x14ac:dyDescent="0.3">
      <c r="A1182" t="s">
        <v>1730</v>
      </c>
      <c r="C1182" t="s">
        <v>2052</v>
      </c>
    </row>
    <row r="1183" spans="1:3" x14ac:dyDescent="0.3">
      <c r="A1183" t="s">
        <v>2392</v>
      </c>
      <c r="C1183" t="s">
        <v>2569</v>
      </c>
    </row>
    <row r="1184" spans="1:3" x14ac:dyDescent="0.3">
      <c r="A1184" t="s">
        <v>2239</v>
      </c>
      <c r="C1184" t="s">
        <v>2299</v>
      </c>
    </row>
    <row r="1185" spans="1:3" x14ac:dyDescent="0.3">
      <c r="A1185" t="s">
        <v>1730</v>
      </c>
      <c r="C1185" t="s">
        <v>2570</v>
      </c>
    </row>
    <row r="1186" spans="1:3" x14ac:dyDescent="0.3">
      <c r="A1186" t="s">
        <v>1730</v>
      </c>
      <c r="C1186" t="s">
        <v>2571</v>
      </c>
    </row>
    <row r="1189" spans="1:3" ht="18" x14ac:dyDescent="0.35">
      <c r="A1189" s="16" t="s">
        <v>2572</v>
      </c>
    </row>
    <row r="1191" spans="1:3" x14ac:dyDescent="0.3">
      <c r="A1191" t="s">
        <v>2573</v>
      </c>
      <c r="C1191" t="s">
        <v>2574</v>
      </c>
    </row>
    <row r="1192" spans="1:3" x14ac:dyDescent="0.3">
      <c r="A1192" t="s">
        <v>2392</v>
      </c>
      <c r="C1192" t="s">
        <v>2575</v>
      </c>
    </row>
    <row r="1193" spans="1:3" x14ac:dyDescent="0.3">
      <c r="A1193" t="s">
        <v>2576</v>
      </c>
      <c r="C1193" t="s">
        <v>2577</v>
      </c>
    </row>
    <row r="1194" spans="1:3" x14ac:dyDescent="0.3">
      <c r="A1194" t="s">
        <v>1885</v>
      </c>
      <c r="C1194" t="s">
        <v>2578</v>
      </c>
    </row>
    <row r="1195" spans="1:3" x14ac:dyDescent="0.3">
      <c r="A1195" t="s">
        <v>1730</v>
      </c>
      <c r="C1195" t="s">
        <v>2579</v>
      </c>
    </row>
    <row r="1196" spans="1:3" x14ac:dyDescent="0.3">
      <c r="A1196" t="s">
        <v>1730</v>
      </c>
      <c r="C1196" t="s">
        <v>2052</v>
      </c>
    </row>
    <row r="1197" spans="1:3" x14ac:dyDescent="0.3">
      <c r="A1197" t="s">
        <v>2392</v>
      </c>
      <c r="C1197" t="s">
        <v>2580</v>
      </c>
    </row>
    <row r="1198" spans="1:3" x14ac:dyDescent="0.3">
      <c r="A1198" t="s">
        <v>2239</v>
      </c>
      <c r="C1198" t="s">
        <v>2299</v>
      </c>
    </row>
    <row r="1199" spans="1:3" x14ac:dyDescent="0.3">
      <c r="A1199" t="s">
        <v>1730</v>
      </c>
      <c r="C1199" t="s">
        <v>2581</v>
      </c>
    </row>
    <row r="1202" spans="1:3" ht="18" x14ac:dyDescent="0.35">
      <c r="A1202" s="16" t="s">
        <v>2582</v>
      </c>
    </row>
    <row r="1204" spans="1:3" x14ac:dyDescent="0.3">
      <c r="A1204" t="s">
        <v>2573</v>
      </c>
      <c r="C1204" t="s">
        <v>2583</v>
      </c>
    </row>
    <row r="1205" spans="1:3" x14ac:dyDescent="0.3">
      <c r="A1205" t="s">
        <v>2392</v>
      </c>
      <c r="C1205" t="s">
        <v>2584</v>
      </c>
    </row>
    <row r="1206" spans="1:3" x14ac:dyDescent="0.3">
      <c r="A1206" t="s">
        <v>2585</v>
      </c>
      <c r="C1206" t="s">
        <v>2586</v>
      </c>
    </row>
    <row r="1207" spans="1:3" x14ac:dyDescent="0.3">
      <c r="A1207" t="s">
        <v>2368</v>
      </c>
      <c r="C1207" t="s">
        <v>2587</v>
      </c>
    </row>
    <row r="1208" spans="1:3" x14ac:dyDescent="0.3">
      <c r="A1208" t="s">
        <v>1885</v>
      </c>
      <c r="C1208" t="s">
        <v>2588</v>
      </c>
    </row>
    <row r="1209" spans="1:3" x14ac:dyDescent="0.3">
      <c r="A1209" t="s">
        <v>1730</v>
      </c>
      <c r="C1209" t="s">
        <v>2052</v>
      </c>
    </row>
    <row r="1210" spans="1:3" x14ac:dyDescent="0.3">
      <c r="A1210" t="s">
        <v>1984</v>
      </c>
      <c r="C1210" t="s">
        <v>2589</v>
      </c>
    </row>
    <row r="1211" spans="1:3" x14ac:dyDescent="0.3">
      <c r="A1211" t="s">
        <v>2239</v>
      </c>
      <c r="C1211" t="s">
        <v>1987</v>
      </c>
    </row>
    <row r="1212" spans="1:3" x14ac:dyDescent="0.3">
      <c r="A1212" t="s">
        <v>2368</v>
      </c>
      <c r="C1212" t="s">
        <v>2590</v>
      </c>
    </row>
    <row r="1213" spans="1:3" x14ac:dyDescent="0.3">
      <c r="A1213" t="s">
        <v>1984</v>
      </c>
      <c r="C1213" t="s">
        <v>2591</v>
      </c>
    </row>
    <row r="1214" spans="1:3" x14ac:dyDescent="0.3">
      <c r="A1214" t="s">
        <v>2495</v>
      </c>
      <c r="C1214" t="s">
        <v>2592</v>
      </c>
    </row>
    <row r="1217" spans="1:3" ht="18" x14ac:dyDescent="0.35">
      <c r="A1217" s="16" t="s">
        <v>2593</v>
      </c>
    </row>
    <row r="1219" spans="1:3" x14ac:dyDescent="0.3">
      <c r="A1219" t="s">
        <v>2573</v>
      </c>
      <c r="C1219" t="s">
        <v>2594</v>
      </c>
    </row>
    <row r="1220" spans="1:3" x14ac:dyDescent="0.3">
      <c r="A1220" t="s">
        <v>1885</v>
      </c>
      <c r="C1220" t="s">
        <v>2595</v>
      </c>
    </row>
    <row r="1221" spans="1:3" x14ac:dyDescent="0.3">
      <c r="A1221" t="s">
        <v>1730</v>
      </c>
      <c r="C1221" t="s">
        <v>2596</v>
      </c>
    </row>
    <row r="1222" spans="1:3" x14ac:dyDescent="0.3">
      <c r="A1222" t="s">
        <v>2597</v>
      </c>
      <c r="C1222" t="s">
        <v>2052</v>
      </c>
    </row>
    <row r="1223" spans="1:3" x14ac:dyDescent="0.3">
      <c r="A1223" t="s">
        <v>1730</v>
      </c>
      <c r="C1223" t="s">
        <v>2598</v>
      </c>
    </row>
    <row r="1224" spans="1:3" x14ac:dyDescent="0.3">
      <c r="A1224" t="s">
        <v>1771</v>
      </c>
      <c r="C1224" t="s">
        <v>2599</v>
      </c>
    </row>
    <row r="1225" spans="1:3" x14ac:dyDescent="0.3">
      <c r="A1225" t="s">
        <v>2239</v>
      </c>
      <c r="C1225" t="s">
        <v>2299</v>
      </c>
    </row>
    <row r="1228" spans="1:3" ht="18" x14ac:dyDescent="0.35">
      <c r="A1228" s="16" t="s">
        <v>2600</v>
      </c>
    </row>
    <row r="1230" spans="1:3" x14ac:dyDescent="0.3">
      <c r="A1230" t="s">
        <v>2573</v>
      </c>
      <c r="C1230" t="s">
        <v>2601</v>
      </c>
    </row>
    <row r="1231" spans="1:3" x14ac:dyDescent="0.3">
      <c r="A1231" t="s">
        <v>2392</v>
      </c>
      <c r="C1231" t="s">
        <v>2584</v>
      </c>
    </row>
    <row r="1232" spans="1:3" x14ac:dyDescent="0.3">
      <c r="A1232" t="s">
        <v>1771</v>
      </c>
      <c r="C1232" t="s">
        <v>2602</v>
      </c>
    </row>
    <row r="1233" spans="1:6" x14ac:dyDescent="0.3">
      <c r="A1233" t="s">
        <v>1885</v>
      </c>
      <c r="C1233" t="s">
        <v>2603</v>
      </c>
    </row>
    <row r="1234" spans="1:6" x14ac:dyDescent="0.3">
      <c r="A1234" t="s">
        <v>1730</v>
      </c>
      <c r="C1234" t="s">
        <v>2052</v>
      </c>
    </row>
    <row r="1235" spans="1:6" x14ac:dyDescent="0.3">
      <c r="A1235" t="s">
        <v>1730</v>
      </c>
      <c r="C1235" t="s">
        <v>2604</v>
      </c>
    </row>
    <row r="1236" spans="1:6" x14ac:dyDescent="0.3">
      <c r="A1236" t="s">
        <v>2239</v>
      </c>
      <c r="C1236" t="s">
        <v>2299</v>
      </c>
    </row>
    <row r="1239" spans="1:6" ht="18" x14ac:dyDescent="0.35">
      <c r="A1239" s="17" t="s">
        <v>2605</v>
      </c>
    </row>
    <row r="1241" spans="1:6" x14ac:dyDescent="0.3">
      <c r="A1241" t="s">
        <v>2573</v>
      </c>
      <c r="C1241" t="s">
        <v>2606</v>
      </c>
      <c r="F1241" t="s">
        <v>1728</v>
      </c>
    </row>
    <row r="1242" spans="1:6" x14ac:dyDescent="0.3">
      <c r="A1242" t="s">
        <v>2412</v>
      </c>
      <c r="C1242" t="s">
        <v>2607</v>
      </c>
    </row>
    <row r="1243" spans="1:6" x14ac:dyDescent="0.3">
      <c r="A1243" t="s">
        <v>1967</v>
      </c>
      <c r="C1243" t="s">
        <v>2608</v>
      </c>
    </row>
    <row r="1244" spans="1:6" x14ac:dyDescent="0.3">
      <c r="A1244" t="s">
        <v>1967</v>
      </c>
      <c r="C1244" t="s">
        <v>2609</v>
      </c>
    </row>
    <row r="1245" spans="1:6" x14ac:dyDescent="0.3">
      <c r="A1245" t="s">
        <v>1984</v>
      </c>
      <c r="C1245" t="s">
        <v>2610</v>
      </c>
    </row>
    <row r="1246" spans="1:6" x14ac:dyDescent="0.3">
      <c r="A1246" t="s">
        <v>2611</v>
      </c>
      <c r="C1246" t="s">
        <v>2612</v>
      </c>
    </row>
    <row r="1247" spans="1:6" x14ac:dyDescent="0.3">
      <c r="A1247" t="s">
        <v>1730</v>
      </c>
      <c r="C1247" t="s">
        <v>2613</v>
      </c>
    </row>
    <row r="1248" spans="1:6" x14ac:dyDescent="0.3">
      <c r="A1248" t="s">
        <v>1730</v>
      </c>
      <c r="C1248" t="s">
        <v>2052</v>
      </c>
    </row>
    <row r="1249" spans="1:3" x14ac:dyDescent="0.3">
      <c r="A1249" t="s">
        <v>2239</v>
      </c>
      <c r="C1249" t="s">
        <v>2299</v>
      </c>
    </row>
    <row r="1252" spans="1:3" ht="18" x14ac:dyDescent="0.35">
      <c r="A1252" s="16" t="s">
        <v>2614</v>
      </c>
    </row>
    <row r="1254" spans="1:3" x14ac:dyDescent="0.3">
      <c r="A1254" t="s">
        <v>2615</v>
      </c>
      <c r="C1254" t="s">
        <v>2616</v>
      </c>
    </row>
    <row r="1257" spans="1:3" ht="18" x14ac:dyDescent="0.35">
      <c r="A1257" s="16" t="s">
        <v>2617</v>
      </c>
    </row>
    <row r="1259" spans="1:3" x14ac:dyDescent="0.3">
      <c r="A1259" t="s">
        <v>2573</v>
      </c>
      <c r="C1259" t="s">
        <v>2618</v>
      </c>
    </row>
    <row r="1260" spans="1:3" x14ac:dyDescent="0.3">
      <c r="A1260" t="s">
        <v>2389</v>
      </c>
      <c r="C1260" t="s">
        <v>2619</v>
      </c>
    </row>
    <row r="1261" spans="1:3" x14ac:dyDescent="0.3">
      <c r="A1261" t="s">
        <v>2392</v>
      </c>
      <c r="C1261" t="s">
        <v>2620</v>
      </c>
    </row>
    <row r="1262" spans="1:3" x14ac:dyDescent="0.3">
      <c r="A1262" t="s">
        <v>1730</v>
      </c>
      <c r="C1262" t="s">
        <v>2621</v>
      </c>
    </row>
    <row r="1263" spans="1:3" x14ac:dyDescent="0.3">
      <c r="A1263" t="s">
        <v>1730</v>
      </c>
      <c r="C1263" t="s">
        <v>2052</v>
      </c>
    </row>
    <row r="1264" spans="1:3" x14ac:dyDescent="0.3">
      <c r="A1264" t="s">
        <v>2239</v>
      </c>
      <c r="C1264" t="s">
        <v>2622</v>
      </c>
    </row>
    <row r="1267" spans="1:3" ht="18" x14ac:dyDescent="0.35">
      <c r="A1267" s="16" t="s">
        <v>2623</v>
      </c>
    </row>
    <row r="1269" spans="1:3" x14ac:dyDescent="0.3">
      <c r="A1269" t="s">
        <v>2573</v>
      </c>
      <c r="C1269" t="s">
        <v>2624</v>
      </c>
    </row>
    <row r="1270" spans="1:3" x14ac:dyDescent="0.3">
      <c r="A1270" t="s">
        <v>1760</v>
      </c>
      <c r="C1270" t="s">
        <v>2625</v>
      </c>
    </row>
    <row r="1271" spans="1:3" x14ac:dyDescent="0.3">
      <c r="A1271" t="s">
        <v>2626</v>
      </c>
      <c r="C1271" t="s">
        <v>2627</v>
      </c>
    </row>
    <row r="1272" spans="1:3" x14ac:dyDescent="0.3">
      <c r="A1272" t="s">
        <v>1730</v>
      </c>
      <c r="C1272" t="s">
        <v>2628</v>
      </c>
    </row>
    <row r="1273" spans="1:3" x14ac:dyDescent="0.3">
      <c r="A1273" t="s">
        <v>1730</v>
      </c>
      <c r="C1273" t="s">
        <v>2629</v>
      </c>
    </row>
    <row r="1274" spans="1:3" x14ac:dyDescent="0.3">
      <c r="A1274" t="s">
        <v>1730</v>
      </c>
      <c r="C1274" t="s">
        <v>2052</v>
      </c>
    </row>
    <row r="1275" spans="1:3" x14ac:dyDescent="0.3">
      <c r="A1275" t="s">
        <v>1730</v>
      </c>
      <c r="C1275" t="s">
        <v>2630</v>
      </c>
    </row>
    <row r="1276" spans="1:3" x14ac:dyDescent="0.3">
      <c r="A1276" t="s">
        <v>1730</v>
      </c>
      <c r="C1276" t="s">
        <v>2631</v>
      </c>
    </row>
    <row r="1277" spans="1:3" x14ac:dyDescent="0.3">
      <c r="A1277" t="s">
        <v>2239</v>
      </c>
      <c r="C1277" t="s">
        <v>2299</v>
      </c>
    </row>
    <row r="1280" spans="1:3" ht="18" x14ac:dyDescent="0.35">
      <c r="A1280" s="16" t="s">
        <v>2632</v>
      </c>
    </row>
    <row r="1282" spans="1:3" x14ac:dyDescent="0.3">
      <c r="A1282" t="s">
        <v>2573</v>
      </c>
      <c r="C1282" t="s">
        <v>2633</v>
      </c>
    </row>
    <row r="1283" spans="1:3" x14ac:dyDescent="0.3">
      <c r="A1283" t="s">
        <v>2392</v>
      </c>
      <c r="C1283" t="s">
        <v>2634</v>
      </c>
    </row>
    <row r="1284" spans="1:3" x14ac:dyDescent="0.3">
      <c r="A1284" t="s">
        <v>2392</v>
      </c>
      <c r="C1284" t="s">
        <v>2635</v>
      </c>
    </row>
    <row r="1285" spans="1:3" x14ac:dyDescent="0.3">
      <c r="A1285" t="s">
        <v>2392</v>
      </c>
      <c r="C1285" t="s">
        <v>2636</v>
      </c>
    </row>
    <row r="1286" spans="1:3" x14ac:dyDescent="0.3">
      <c r="A1286" t="s">
        <v>1730</v>
      </c>
      <c r="C1286" t="s">
        <v>2637</v>
      </c>
    </row>
    <row r="1287" spans="1:3" x14ac:dyDescent="0.3">
      <c r="A1287" t="s">
        <v>1730</v>
      </c>
      <c r="C1287" t="s">
        <v>2638</v>
      </c>
    </row>
    <row r="1288" spans="1:3" x14ac:dyDescent="0.3">
      <c r="A1288" t="s">
        <v>1730</v>
      </c>
      <c r="C1288" t="s">
        <v>2052</v>
      </c>
    </row>
    <row r="1289" spans="1:3" x14ac:dyDescent="0.3">
      <c r="A1289" t="s">
        <v>2392</v>
      </c>
      <c r="C1289" t="s">
        <v>2639</v>
      </c>
    </row>
    <row r="1290" spans="1:3" x14ac:dyDescent="0.3">
      <c r="A1290" t="s">
        <v>2239</v>
      </c>
      <c r="C1290" t="s">
        <v>2299</v>
      </c>
    </row>
    <row r="1293" spans="1:3" ht="18" x14ac:dyDescent="0.35">
      <c r="A1293" s="16" t="s">
        <v>2640</v>
      </c>
    </row>
    <row r="1295" spans="1:3" x14ac:dyDescent="0.3">
      <c r="A1295" t="s">
        <v>2392</v>
      </c>
      <c r="C1295" t="s">
        <v>2641</v>
      </c>
    </row>
    <row r="1296" spans="1:3" x14ac:dyDescent="0.3">
      <c r="A1296" t="s">
        <v>2392</v>
      </c>
      <c r="C1296" t="s">
        <v>2642</v>
      </c>
    </row>
    <row r="1297" spans="1:3" x14ac:dyDescent="0.3">
      <c r="A1297" t="s">
        <v>1967</v>
      </c>
      <c r="C1297" t="s">
        <v>2643</v>
      </c>
    </row>
    <row r="1298" spans="1:3" x14ac:dyDescent="0.3">
      <c r="A1298" t="s">
        <v>1730</v>
      </c>
      <c r="C1298" t="s">
        <v>2630</v>
      </c>
    </row>
    <row r="1299" spans="1:3" x14ac:dyDescent="0.3">
      <c r="A1299" t="s">
        <v>1730</v>
      </c>
      <c r="C1299" t="s">
        <v>2644</v>
      </c>
    </row>
    <row r="1300" spans="1:3" x14ac:dyDescent="0.3">
      <c r="A1300" t="s">
        <v>1730</v>
      </c>
      <c r="C1300" t="s">
        <v>2052</v>
      </c>
    </row>
    <row r="1301" spans="1:3" x14ac:dyDescent="0.3">
      <c r="A1301" t="s">
        <v>1730</v>
      </c>
      <c r="C1301" t="s">
        <v>2645</v>
      </c>
    </row>
    <row r="1302" spans="1:3" x14ac:dyDescent="0.3">
      <c r="A1302" t="s">
        <v>2239</v>
      </c>
      <c r="C1302" t="s">
        <v>2299</v>
      </c>
    </row>
    <row r="1305" spans="1:3" ht="18" x14ac:dyDescent="0.35">
      <c r="A1305" s="16" t="s">
        <v>2646</v>
      </c>
    </row>
    <row r="1307" spans="1:3" x14ac:dyDescent="0.3">
      <c r="A1307" t="s">
        <v>2392</v>
      </c>
      <c r="C1307" t="s">
        <v>2647</v>
      </c>
    </row>
    <row r="1308" spans="1:3" x14ac:dyDescent="0.3">
      <c r="A1308" t="s">
        <v>2392</v>
      </c>
      <c r="C1308" t="s">
        <v>2648</v>
      </c>
    </row>
    <row r="1309" spans="1:3" x14ac:dyDescent="0.3">
      <c r="A1309" t="s">
        <v>2392</v>
      </c>
      <c r="C1309" t="s">
        <v>2649</v>
      </c>
    </row>
    <row r="1310" spans="1:3" x14ac:dyDescent="0.3">
      <c r="A1310" t="s">
        <v>1967</v>
      </c>
      <c r="C1310" t="s">
        <v>2650</v>
      </c>
    </row>
    <row r="1311" spans="1:3" x14ac:dyDescent="0.3">
      <c r="A1311" t="s">
        <v>1730</v>
      </c>
      <c r="C1311" t="s">
        <v>2644</v>
      </c>
    </row>
    <row r="1312" spans="1:3" x14ac:dyDescent="0.3">
      <c r="A1312" t="s">
        <v>1730</v>
      </c>
      <c r="C1312" t="s">
        <v>2052</v>
      </c>
    </row>
    <row r="1313" spans="1:3" x14ac:dyDescent="0.3">
      <c r="A1313" t="s">
        <v>1730</v>
      </c>
      <c r="C1313" t="s">
        <v>2630</v>
      </c>
    </row>
    <row r="1314" spans="1:3" x14ac:dyDescent="0.3">
      <c r="A1314" t="s">
        <v>2392</v>
      </c>
      <c r="C1314" t="s">
        <v>2651</v>
      </c>
    </row>
    <row r="1315" spans="1:3" x14ac:dyDescent="0.3">
      <c r="A1315" t="s">
        <v>2239</v>
      </c>
      <c r="C1315" t="s">
        <v>2299</v>
      </c>
    </row>
    <row r="1318" spans="1:3" ht="18" x14ac:dyDescent="0.35">
      <c r="A1318" s="16" t="s">
        <v>2652</v>
      </c>
    </row>
    <row r="1320" spans="1:3" x14ac:dyDescent="0.3">
      <c r="A1320" t="s">
        <v>2653</v>
      </c>
    </row>
    <row r="1321" spans="1:3" x14ac:dyDescent="0.3">
      <c r="A1321" t="s">
        <v>2654</v>
      </c>
      <c r="C1321" t="s">
        <v>2655</v>
      </c>
    </row>
    <row r="1322" spans="1:3" x14ac:dyDescent="0.3">
      <c r="A1322" t="s">
        <v>2654</v>
      </c>
      <c r="C1322" t="s">
        <v>2656</v>
      </c>
    </row>
    <row r="1323" spans="1:3" x14ac:dyDescent="0.3">
      <c r="A1323" t="s">
        <v>2657</v>
      </c>
      <c r="C1323" t="s">
        <v>2658</v>
      </c>
    </row>
    <row r="1324" spans="1:3" x14ac:dyDescent="0.3">
      <c r="A1324" t="s">
        <v>2657</v>
      </c>
      <c r="C1324" t="s">
        <v>2659</v>
      </c>
    </row>
    <row r="1325" spans="1:3" x14ac:dyDescent="0.3">
      <c r="A1325" t="s">
        <v>2660</v>
      </c>
      <c r="C1325" t="s">
        <v>2661</v>
      </c>
    </row>
    <row r="1328" spans="1:3" ht="18" x14ac:dyDescent="0.35">
      <c r="A1328" s="16" t="s">
        <v>2662</v>
      </c>
    </row>
    <row r="1330" spans="1:3" x14ac:dyDescent="0.3">
      <c r="A1330" t="s">
        <v>2657</v>
      </c>
      <c r="C1330" t="s">
        <v>2663</v>
      </c>
    </row>
    <row r="1331" spans="1:3" x14ac:dyDescent="0.3">
      <c r="A1331" t="s">
        <v>2657</v>
      </c>
      <c r="C1331" t="s">
        <v>2664</v>
      </c>
    </row>
    <row r="1332" spans="1:3" x14ac:dyDescent="0.3">
      <c r="A1332" t="s">
        <v>2665</v>
      </c>
      <c r="C1332" t="s">
        <v>2666</v>
      </c>
    </row>
    <row r="1333" spans="1:3" x14ac:dyDescent="0.3">
      <c r="A1333" t="s">
        <v>2667</v>
      </c>
      <c r="C1333" t="s">
        <v>2668</v>
      </c>
    </row>
    <row r="1334" spans="1:3" x14ac:dyDescent="0.3">
      <c r="A1334" t="s">
        <v>2654</v>
      </c>
      <c r="C1334" t="s">
        <v>2656</v>
      </c>
    </row>
    <row r="1335" spans="1:3" x14ac:dyDescent="0.3">
      <c r="A1335" t="s">
        <v>2654</v>
      </c>
      <c r="C1335" t="s">
        <v>2655</v>
      </c>
    </row>
    <row r="1336" spans="1:3" x14ac:dyDescent="0.3">
      <c r="A1336" t="s">
        <v>2654</v>
      </c>
      <c r="C1336" t="s">
        <v>2669</v>
      </c>
    </row>
    <row r="1337" spans="1:3" x14ac:dyDescent="0.3">
      <c r="A1337" t="s">
        <v>2657</v>
      </c>
      <c r="C1337" t="s">
        <v>2659</v>
      </c>
    </row>
    <row r="1338" spans="1:3" x14ac:dyDescent="0.3">
      <c r="A1338" t="s">
        <v>2660</v>
      </c>
      <c r="C1338" t="s">
        <v>2661</v>
      </c>
    </row>
    <row r="1341" spans="1:3" ht="18" x14ac:dyDescent="0.35">
      <c r="A1341" s="16" t="s">
        <v>2670</v>
      </c>
    </row>
    <row r="1343" spans="1:3" x14ac:dyDescent="0.3">
      <c r="A1343" t="s">
        <v>2657</v>
      </c>
      <c r="C1343" t="s">
        <v>2671</v>
      </c>
    </row>
    <row r="1344" spans="1:3" x14ac:dyDescent="0.3">
      <c r="A1344" t="s">
        <v>2657</v>
      </c>
      <c r="C1344" t="s">
        <v>2672</v>
      </c>
    </row>
    <row r="1345" spans="1:3" x14ac:dyDescent="0.3">
      <c r="A1345" t="s">
        <v>2657</v>
      </c>
      <c r="C1345" t="s">
        <v>2673</v>
      </c>
    </row>
    <row r="1346" spans="1:3" x14ac:dyDescent="0.3">
      <c r="A1346" t="s">
        <v>2674</v>
      </c>
      <c r="C1346" t="s">
        <v>2675</v>
      </c>
    </row>
    <row r="1347" spans="1:3" x14ac:dyDescent="0.3">
      <c r="A1347" t="s">
        <v>2676</v>
      </c>
      <c r="C1347" t="s">
        <v>2677</v>
      </c>
    </row>
    <row r="1348" spans="1:3" x14ac:dyDescent="0.3">
      <c r="A1348" t="s">
        <v>2678</v>
      </c>
      <c r="C1348" t="s">
        <v>2656</v>
      </c>
    </row>
    <row r="1349" spans="1:3" x14ac:dyDescent="0.3">
      <c r="A1349" t="s">
        <v>2657</v>
      </c>
      <c r="C1349" t="s">
        <v>2679</v>
      </c>
    </row>
    <row r="1350" spans="1:3" x14ac:dyDescent="0.3">
      <c r="A1350" t="s">
        <v>2660</v>
      </c>
      <c r="C1350" t="s">
        <v>2661</v>
      </c>
    </row>
    <row r="1351" spans="1:3" x14ac:dyDescent="0.3">
      <c r="A1351" t="s">
        <v>2654</v>
      </c>
      <c r="C1351" t="s">
        <v>2680</v>
      </c>
    </row>
    <row r="1354" spans="1:3" ht="18" x14ac:dyDescent="0.35">
      <c r="A1354" s="16" t="s">
        <v>2681</v>
      </c>
    </row>
    <row r="1356" spans="1:3" x14ac:dyDescent="0.3">
      <c r="A1356" t="s">
        <v>2657</v>
      </c>
      <c r="C1356" t="s">
        <v>2682</v>
      </c>
    </row>
    <row r="1357" spans="1:3" x14ac:dyDescent="0.3">
      <c r="A1357" t="s">
        <v>2674</v>
      </c>
      <c r="C1357" t="s">
        <v>2683</v>
      </c>
    </row>
    <row r="1358" spans="1:3" x14ac:dyDescent="0.3">
      <c r="A1358" t="s">
        <v>2676</v>
      </c>
      <c r="C1358" t="s">
        <v>2684</v>
      </c>
    </row>
    <row r="1359" spans="1:3" x14ac:dyDescent="0.3">
      <c r="A1359" t="s">
        <v>2685</v>
      </c>
      <c r="C1359" t="s">
        <v>2686</v>
      </c>
    </row>
    <row r="1360" spans="1:3" x14ac:dyDescent="0.3">
      <c r="A1360" t="s">
        <v>2657</v>
      </c>
      <c r="C1360" t="s">
        <v>2687</v>
      </c>
    </row>
    <row r="1361" spans="1:3" x14ac:dyDescent="0.3">
      <c r="A1361" t="s">
        <v>2654</v>
      </c>
      <c r="C1361" t="s">
        <v>2656</v>
      </c>
    </row>
    <row r="1362" spans="1:3" x14ac:dyDescent="0.3">
      <c r="A1362" t="s">
        <v>2657</v>
      </c>
      <c r="C1362" t="s">
        <v>2688</v>
      </c>
    </row>
    <row r="1363" spans="1:3" x14ac:dyDescent="0.3">
      <c r="A1363" t="s">
        <v>2660</v>
      </c>
      <c r="C1363" t="s">
        <v>2661</v>
      </c>
    </row>
    <row r="1366" spans="1:3" ht="18" x14ac:dyDescent="0.35">
      <c r="A1366" s="16" t="s">
        <v>2689</v>
      </c>
    </row>
    <row r="1367" spans="1:3" ht="14.25" customHeight="1" x14ac:dyDescent="0.35">
      <c r="A1367" s="16"/>
    </row>
    <row r="1368" spans="1:3" ht="14.25" customHeight="1" x14ac:dyDescent="0.3">
      <c r="A1368" t="s">
        <v>2657</v>
      </c>
      <c r="C1368" t="s">
        <v>2690</v>
      </c>
    </row>
    <row r="1369" spans="1:3" ht="14.25" customHeight="1" x14ac:dyDescent="0.3">
      <c r="A1369" t="s">
        <v>2657</v>
      </c>
      <c r="C1369" t="s">
        <v>2691</v>
      </c>
    </row>
    <row r="1370" spans="1:3" ht="14.25" customHeight="1" x14ac:dyDescent="0.3">
      <c r="A1370" t="s">
        <v>2692</v>
      </c>
      <c r="C1370" t="s">
        <v>2693</v>
      </c>
    </row>
    <row r="1371" spans="1:3" ht="14.25" customHeight="1" x14ac:dyDescent="0.3">
      <c r="A1371" t="s">
        <v>2676</v>
      </c>
      <c r="C1371" t="s">
        <v>2694</v>
      </c>
    </row>
    <row r="1372" spans="1:3" ht="14.25" customHeight="1" x14ac:dyDescent="0.3">
      <c r="A1372" t="s">
        <v>2657</v>
      </c>
      <c r="C1372" t="s">
        <v>2695</v>
      </c>
    </row>
    <row r="1373" spans="1:3" ht="14.25" customHeight="1" x14ac:dyDescent="0.3">
      <c r="A1373" t="s">
        <v>2654</v>
      </c>
      <c r="C1373" t="s">
        <v>2696</v>
      </c>
    </row>
    <row r="1374" spans="1:3" ht="14.25" customHeight="1" x14ac:dyDescent="0.3">
      <c r="A1374" t="s">
        <v>2654</v>
      </c>
      <c r="C1374" t="s">
        <v>2656</v>
      </c>
    </row>
    <row r="1375" spans="1:3" ht="14.25" customHeight="1" x14ac:dyDescent="0.3">
      <c r="A1375" t="s">
        <v>2657</v>
      </c>
      <c r="C1375" t="s">
        <v>2697</v>
      </c>
    </row>
    <row r="1376" spans="1:3" ht="14.25" customHeight="1" x14ac:dyDescent="0.3">
      <c r="A1376" t="s">
        <v>2660</v>
      </c>
      <c r="C1376" t="s">
        <v>2661</v>
      </c>
    </row>
    <row r="1377" spans="1:3" ht="14.25" customHeight="1" x14ac:dyDescent="0.35">
      <c r="A1377" s="16"/>
    </row>
    <row r="1378" spans="1:3" ht="14.25" customHeight="1" x14ac:dyDescent="0.35">
      <c r="A1378" s="16"/>
    </row>
    <row r="1379" spans="1:3" ht="14.25" customHeight="1" x14ac:dyDescent="0.35">
      <c r="A1379" s="16" t="s">
        <v>2698</v>
      </c>
    </row>
    <row r="1380" spans="1:3" ht="14.25" customHeight="1" x14ac:dyDescent="0.35">
      <c r="A1380" s="16"/>
    </row>
    <row r="1381" spans="1:3" ht="14.25" customHeight="1" x14ac:dyDescent="0.3">
      <c r="A1381" t="s">
        <v>2657</v>
      </c>
      <c r="C1381" t="s">
        <v>2699</v>
      </c>
    </row>
    <row r="1382" spans="1:3" ht="14.25" customHeight="1" x14ac:dyDescent="0.3">
      <c r="A1382" t="s">
        <v>2676</v>
      </c>
      <c r="C1382" t="s">
        <v>2700</v>
      </c>
    </row>
    <row r="1383" spans="1:3" ht="14.25" customHeight="1" x14ac:dyDescent="0.3">
      <c r="A1383" t="s">
        <v>2701</v>
      </c>
      <c r="C1383" t="s">
        <v>2702</v>
      </c>
    </row>
    <row r="1384" spans="1:3" ht="14.25" customHeight="1" x14ac:dyDescent="0.3">
      <c r="A1384" t="s">
        <v>2657</v>
      </c>
      <c r="C1384" t="s">
        <v>2703</v>
      </c>
    </row>
    <row r="1385" spans="1:3" ht="14.25" customHeight="1" x14ac:dyDescent="0.3">
      <c r="A1385" t="s">
        <v>2657</v>
      </c>
      <c r="C1385" t="s">
        <v>2695</v>
      </c>
    </row>
    <row r="1386" spans="1:3" ht="14.25" customHeight="1" x14ac:dyDescent="0.3">
      <c r="A1386" t="s">
        <v>2657</v>
      </c>
      <c r="C1386" t="s">
        <v>2704</v>
      </c>
    </row>
    <row r="1387" spans="1:3" ht="14.25" customHeight="1" x14ac:dyDescent="0.3">
      <c r="A1387" t="s">
        <v>2654</v>
      </c>
      <c r="C1387" t="s">
        <v>2656</v>
      </c>
    </row>
    <row r="1388" spans="1:3" ht="14.25" customHeight="1" x14ac:dyDescent="0.3">
      <c r="A1388" t="s">
        <v>2657</v>
      </c>
      <c r="C1388" t="s">
        <v>2705</v>
      </c>
    </row>
    <row r="1389" spans="1:3" ht="14.25" customHeight="1" x14ac:dyDescent="0.3">
      <c r="A1389" t="s">
        <v>2660</v>
      </c>
      <c r="C1389" t="s">
        <v>2661</v>
      </c>
    </row>
    <row r="1390" spans="1:3" ht="14.25" customHeight="1" x14ac:dyDescent="0.3"/>
    <row r="1391" spans="1:3" ht="14.25" customHeight="1" x14ac:dyDescent="0.3"/>
    <row r="1392" spans="1:3" ht="14.25" customHeight="1" x14ac:dyDescent="0.35">
      <c r="A1392" s="16" t="s">
        <v>2706</v>
      </c>
    </row>
    <row r="1393" spans="1:3" ht="14.25" customHeight="1" x14ac:dyDescent="0.3"/>
    <row r="1394" spans="1:3" x14ac:dyDescent="0.3">
      <c r="A1394" t="s">
        <v>2707</v>
      </c>
      <c r="C1394" t="s">
        <v>2708</v>
      </c>
    </row>
    <row r="1397" spans="1:3" ht="18" x14ac:dyDescent="0.35">
      <c r="A1397" s="16" t="s">
        <v>2709</v>
      </c>
    </row>
    <row r="1399" spans="1:3" x14ac:dyDescent="0.3">
      <c r="A1399" t="s">
        <v>2657</v>
      </c>
      <c r="C1399" t="s">
        <v>2710</v>
      </c>
    </row>
    <row r="1400" spans="1:3" x14ac:dyDescent="0.3">
      <c r="A1400" t="s">
        <v>2654</v>
      </c>
      <c r="C1400" t="s">
        <v>2711</v>
      </c>
    </row>
    <row r="1401" spans="1:3" x14ac:dyDescent="0.3">
      <c r="A1401" t="s">
        <v>2654</v>
      </c>
      <c r="C1401" t="s">
        <v>2712</v>
      </c>
    </row>
    <row r="1402" spans="1:3" x14ac:dyDescent="0.3">
      <c r="A1402" t="s">
        <v>2657</v>
      </c>
      <c r="C1402" t="s">
        <v>2713</v>
      </c>
    </row>
    <row r="1403" spans="1:3" x14ac:dyDescent="0.3">
      <c r="A1403" t="s">
        <v>2714</v>
      </c>
      <c r="C1403" t="s">
        <v>2715</v>
      </c>
    </row>
    <row r="1404" spans="1:3" x14ac:dyDescent="0.3">
      <c r="A1404" t="s">
        <v>2654</v>
      </c>
      <c r="C1404" t="s">
        <v>2052</v>
      </c>
    </row>
    <row r="1405" spans="1:3" x14ac:dyDescent="0.3">
      <c r="A1405" t="s">
        <v>2654</v>
      </c>
      <c r="C1405" t="s">
        <v>2716</v>
      </c>
    </row>
    <row r="1406" spans="1:3" x14ac:dyDescent="0.3">
      <c r="A1406" t="s">
        <v>2654</v>
      </c>
      <c r="C1406" t="s">
        <v>2717</v>
      </c>
    </row>
    <row r="1407" spans="1:3" x14ac:dyDescent="0.3">
      <c r="A1407" t="s">
        <v>2718</v>
      </c>
      <c r="C1407" t="s">
        <v>2299</v>
      </c>
    </row>
    <row r="1410" spans="1:3" ht="18" x14ac:dyDescent="0.35">
      <c r="A1410" s="16" t="s">
        <v>2719</v>
      </c>
    </row>
    <row r="1413" spans="1:3" x14ac:dyDescent="0.3">
      <c r="A1413" t="s">
        <v>2720</v>
      </c>
      <c r="C1413" t="s">
        <v>2721</v>
      </c>
    </row>
    <row r="1414" spans="1:3" x14ac:dyDescent="0.3">
      <c r="A1414" s="2" t="s">
        <v>2654</v>
      </c>
      <c r="C1414" s="2" t="s">
        <v>2722</v>
      </c>
    </row>
    <row r="1415" spans="1:3" x14ac:dyDescent="0.3">
      <c r="A1415" t="s">
        <v>2723</v>
      </c>
      <c r="C1415" t="s">
        <v>2724</v>
      </c>
    </row>
    <row r="1416" spans="1:3" x14ac:dyDescent="0.3">
      <c r="A1416" t="s">
        <v>2707</v>
      </c>
      <c r="C1416" t="s">
        <v>2725</v>
      </c>
    </row>
    <row r="1417" spans="1:3" x14ac:dyDescent="0.3">
      <c r="A1417" t="s">
        <v>2654</v>
      </c>
      <c r="C1417" t="s">
        <v>2726</v>
      </c>
    </row>
    <row r="1418" spans="1:3" x14ac:dyDescent="0.3">
      <c r="A1418" t="s">
        <v>2676</v>
      </c>
      <c r="C1418" t="s">
        <v>2727</v>
      </c>
    </row>
    <row r="1419" spans="1:3" x14ac:dyDescent="0.3">
      <c r="A1419" t="s">
        <v>2678</v>
      </c>
      <c r="C1419" t="s">
        <v>2728</v>
      </c>
    </row>
    <row r="1420" spans="1:3" x14ac:dyDescent="0.3">
      <c r="A1420" t="s">
        <v>2654</v>
      </c>
      <c r="C1420" t="s">
        <v>2656</v>
      </c>
    </row>
    <row r="1421" spans="1:3" x14ac:dyDescent="0.3">
      <c r="A1421" t="s">
        <v>2654</v>
      </c>
      <c r="C1421" t="s">
        <v>2729</v>
      </c>
    </row>
    <row r="1422" spans="1:3" x14ac:dyDescent="0.3">
      <c r="A1422" t="s">
        <v>2660</v>
      </c>
      <c r="C1422" t="s">
        <v>2661</v>
      </c>
    </row>
    <row r="1425" spans="1:3" ht="18" x14ac:dyDescent="0.35">
      <c r="A1425" s="16" t="s">
        <v>2730</v>
      </c>
    </row>
    <row r="1427" spans="1:3" x14ac:dyDescent="0.3">
      <c r="A1427" t="s">
        <v>2657</v>
      </c>
      <c r="C1427" s="2" t="s">
        <v>2731</v>
      </c>
    </row>
    <row r="1428" spans="1:3" x14ac:dyDescent="0.3">
      <c r="A1428" s="2" t="s">
        <v>2654</v>
      </c>
      <c r="C1428" t="s">
        <v>2732</v>
      </c>
    </row>
    <row r="1429" spans="1:3" x14ac:dyDescent="0.3">
      <c r="A1429" t="s">
        <v>2654</v>
      </c>
      <c r="C1429" t="s">
        <v>2733</v>
      </c>
    </row>
    <row r="1430" spans="1:3" x14ac:dyDescent="0.3">
      <c r="A1430" t="s">
        <v>2734</v>
      </c>
      <c r="C1430" t="s">
        <v>2735</v>
      </c>
    </row>
    <row r="1431" spans="1:3" x14ac:dyDescent="0.3">
      <c r="A1431" t="s">
        <v>2654</v>
      </c>
      <c r="C1431" t="s">
        <v>2656</v>
      </c>
    </row>
    <row r="1432" spans="1:3" x14ac:dyDescent="0.3">
      <c r="A1432" t="s">
        <v>2657</v>
      </c>
      <c r="C1432" t="s">
        <v>2704</v>
      </c>
    </row>
    <row r="1433" spans="1:3" x14ac:dyDescent="0.3">
      <c r="A1433" t="s">
        <v>2654</v>
      </c>
      <c r="C1433" t="s">
        <v>2729</v>
      </c>
    </row>
    <row r="1434" spans="1:3" x14ac:dyDescent="0.3">
      <c r="A1434" t="s">
        <v>2654</v>
      </c>
      <c r="C1434" t="s">
        <v>2736</v>
      </c>
    </row>
    <row r="1435" spans="1:3" x14ac:dyDescent="0.3">
      <c r="A1435" t="s">
        <v>2660</v>
      </c>
      <c r="C1435" t="s">
        <v>2661</v>
      </c>
    </row>
    <row r="1436" spans="1:3" x14ac:dyDescent="0.3">
      <c r="A1436" s="2"/>
    </row>
    <row r="1438" spans="1:3" ht="18" x14ac:dyDescent="0.35">
      <c r="A1438" s="16" t="s">
        <v>2737</v>
      </c>
    </row>
    <row r="1440" spans="1:3" x14ac:dyDescent="0.3">
      <c r="A1440" t="s">
        <v>2676</v>
      </c>
      <c r="C1440" t="s">
        <v>2738</v>
      </c>
    </row>
    <row r="1441" spans="1:3" x14ac:dyDescent="0.3">
      <c r="A1441" t="s">
        <v>2676</v>
      </c>
      <c r="C1441" t="s">
        <v>2739</v>
      </c>
    </row>
    <row r="1442" spans="1:3" x14ac:dyDescent="0.3">
      <c r="A1442" t="s">
        <v>2654</v>
      </c>
      <c r="C1442" t="s">
        <v>2740</v>
      </c>
    </row>
    <row r="1443" spans="1:3" x14ac:dyDescent="0.3">
      <c r="A1443" t="s">
        <v>2654</v>
      </c>
      <c r="C1443" t="s">
        <v>2726</v>
      </c>
    </row>
    <row r="1444" spans="1:3" x14ac:dyDescent="0.3">
      <c r="A1444" t="s">
        <v>2657</v>
      </c>
      <c r="C1444" t="s">
        <v>2741</v>
      </c>
    </row>
    <row r="1445" spans="1:3" x14ac:dyDescent="0.3">
      <c r="A1445" t="s">
        <v>2654</v>
      </c>
      <c r="C1445" t="s">
        <v>2742</v>
      </c>
    </row>
    <row r="1446" spans="1:3" x14ac:dyDescent="0.3">
      <c r="A1446" t="s">
        <v>2685</v>
      </c>
      <c r="C1446" t="s">
        <v>2656</v>
      </c>
    </row>
    <row r="1447" spans="1:3" x14ac:dyDescent="0.3">
      <c r="A1447" t="s">
        <v>2685</v>
      </c>
      <c r="C1447" t="s">
        <v>2743</v>
      </c>
    </row>
    <row r="1450" spans="1:3" ht="18" x14ac:dyDescent="0.35">
      <c r="A1450" s="16" t="s">
        <v>2744</v>
      </c>
    </row>
    <row r="1452" spans="1:3" x14ac:dyDescent="0.3">
      <c r="A1452" t="s">
        <v>2657</v>
      </c>
      <c r="C1452" s="2" t="s">
        <v>2745</v>
      </c>
    </row>
    <row r="1453" spans="1:3" x14ac:dyDescent="0.3">
      <c r="A1453" t="s">
        <v>2746</v>
      </c>
      <c r="C1453" t="s">
        <v>2747</v>
      </c>
    </row>
    <row r="1454" spans="1:3" x14ac:dyDescent="0.3">
      <c r="A1454" t="s">
        <v>2685</v>
      </c>
      <c r="C1454" t="s">
        <v>2748</v>
      </c>
    </row>
    <row r="1455" spans="1:3" x14ac:dyDescent="0.3">
      <c r="A1455" t="s">
        <v>2707</v>
      </c>
      <c r="C1455" t="s">
        <v>2749</v>
      </c>
    </row>
    <row r="1456" spans="1:3" x14ac:dyDescent="0.3">
      <c r="A1456" t="s">
        <v>2685</v>
      </c>
      <c r="C1456" t="s">
        <v>2750</v>
      </c>
    </row>
    <row r="1457" spans="1:3" x14ac:dyDescent="0.3">
      <c r="A1457" t="s">
        <v>2707</v>
      </c>
      <c r="C1457" t="s">
        <v>2751</v>
      </c>
    </row>
    <row r="1458" spans="1:3" x14ac:dyDescent="0.3">
      <c r="A1458" t="s">
        <v>2657</v>
      </c>
      <c r="C1458" t="s">
        <v>2752</v>
      </c>
    </row>
    <row r="1459" spans="1:3" x14ac:dyDescent="0.3">
      <c r="A1459" t="s">
        <v>2654</v>
      </c>
      <c r="C1459" t="s">
        <v>2656</v>
      </c>
    </row>
    <row r="1460" spans="1:3" x14ac:dyDescent="0.3">
      <c r="A1460" t="s">
        <v>2654</v>
      </c>
      <c r="C1460" t="s">
        <v>2753</v>
      </c>
    </row>
    <row r="1461" spans="1:3" x14ac:dyDescent="0.3">
      <c r="A1461" t="s">
        <v>2660</v>
      </c>
      <c r="C1461" t="s">
        <v>2661</v>
      </c>
    </row>
    <row r="1462" spans="1:3" x14ac:dyDescent="0.3">
      <c r="A1462" s="2"/>
    </row>
    <row r="1464" spans="1:3" ht="18" x14ac:dyDescent="0.35">
      <c r="A1464" s="16" t="s">
        <v>2754</v>
      </c>
    </row>
    <row r="1466" spans="1:3" x14ac:dyDescent="0.3">
      <c r="A1466" t="s">
        <v>1728</v>
      </c>
    </row>
    <row r="1467" spans="1:3" x14ac:dyDescent="0.3">
      <c r="A1467" s="2" t="s">
        <v>2657</v>
      </c>
      <c r="C1467" t="s">
        <v>2755</v>
      </c>
    </row>
    <row r="1468" spans="1:3" x14ac:dyDescent="0.3">
      <c r="A1468" t="s">
        <v>2723</v>
      </c>
      <c r="C1468" t="s">
        <v>2756</v>
      </c>
    </row>
    <row r="1469" spans="1:3" x14ac:dyDescent="0.3">
      <c r="A1469" t="s">
        <v>2657</v>
      </c>
      <c r="C1469" t="s">
        <v>2757</v>
      </c>
    </row>
    <row r="1470" spans="1:3" x14ac:dyDescent="0.3">
      <c r="A1470" t="s">
        <v>2654</v>
      </c>
      <c r="C1470" t="s">
        <v>2656</v>
      </c>
    </row>
    <row r="1471" spans="1:3" x14ac:dyDescent="0.3">
      <c r="A1471" t="s">
        <v>2657</v>
      </c>
      <c r="C1471" t="s">
        <v>2758</v>
      </c>
    </row>
    <row r="1472" spans="1:3" x14ac:dyDescent="0.3">
      <c r="A1472" t="s">
        <v>2660</v>
      </c>
      <c r="C1472" t="s">
        <v>2661</v>
      </c>
    </row>
    <row r="1475" spans="1:3" ht="18" x14ac:dyDescent="0.35">
      <c r="A1475" s="16" t="s">
        <v>2759</v>
      </c>
    </row>
    <row r="1477" spans="1:3" x14ac:dyDescent="0.3">
      <c r="A1477" s="2" t="s">
        <v>2657</v>
      </c>
      <c r="C1477" t="s">
        <v>2760</v>
      </c>
    </row>
    <row r="1478" spans="1:3" x14ac:dyDescent="0.3">
      <c r="A1478" t="s">
        <v>2761</v>
      </c>
      <c r="C1478" t="s">
        <v>2762</v>
      </c>
    </row>
    <row r="1479" spans="1:3" x14ac:dyDescent="0.3">
      <c r="A1479" t="s">
        <v>2707</v>
      </c>
      <c r="C1479" t="s">
        <v>2763</v>
      </c>
    </row>
    <row r="1480" spans="1:3" x14ac:dyDescent="0.3">
      <c r="A1480" t="s">
        <v>2707</v>
      </c>
      <c r="C1480" t="s">
        <v>2764</v>
      </c>
    </row>
    <row r="1481" spans="1:3" x14ac:dyDescent="0.3">
      <c r="A1481" t="s">
        <v>2654</v>
      </c>
      <c r="C1481" t="s">
        <v>2765</v>
      </c>
    </row>
    <row r="1482" spans="1:3" x14ac:dyDescent="0.3">
      <c r="A1482" t="s">
        <v>2654</v>
      </c>
      <c r="C1482" t="s">
        <v>2656</v>
      </c>
    </row>
    <row r="1483" spans="1:3" x14ac:dyDescent="0.3">
      <c r="A1483" t="s">
        <v>2654</v>
      </c>
      <c r="C1483" t="s">
        <v>2766</v>
      </c>
    </row>
    <row r="1484" spans="1:3" x14ac:dyDescent="0.3">
      <c r="A1484" t="s">
        <v>2657</v>
      </c>
      <c r="C1484" t="s">
        <v>2753</v>
      </c>
    </row>
    <row r="1485" spans="1:3" x14ac:dyDescent="0.3">
      <c r="A1485" t="s">
        <v>2660</v>
      </c>
      <c r="C1485" t="s">
        <v>2661</v>
      </c>
    </row>
    <row r="1488" spans="1:3" ht="18" x14ac:dyDescent="0.35">
      <c r="A1488" s="16" t="s">
        <v>2767</v>
      </c>
    </row>
    <row r="1490" spans="1:3" x14ac:dyDescent="0.3">
      <c r="A1490" t="s">
        <v>2657</v>
      </c>
      <c r="C1490" t="s">
        <v>2768</v>
      </c>
    </row>
    <row r="1491" spans="1:3" x14ac:dyDescent="0.3">
      <c r="A1491" t="s">
        <v>2769</v>
      </c>
      <c r="C1491" t="s">
        <v>2770</v>
      </c>
    </row>
    <row r="1492" spans="1:3" x14ac:dyDescent="0.3">
      <c r="A1492" t="s">
        <v>2657</v>
      </c>
      <c r="C1492" t="s">
        <v>2771</v>
      </c>
    </row>
    <row r="1493" spans="1:3" x14ac:dyDescent="0.3">
      <c r="A1493" t="s">
        <v>2772</v>
      </c>
      <c r="C1493" t="s">
        <v>2773</v>
      </c>
    </row>
    <row r="1494" spans="1:3" x14ac:dyDescent="0.3">
      <c r="A1494" t="s">
        <v>2654</v>
      </c>
      <c r="C1494" t="s">
        <v>2656</v>
      </c>
    </row>
    <row r="1495" spans="1:3" x14ac:dyDescent="0.3">
      <c r="A1495" t="s">
        <v>2654</v>
      </c>
      <c r="C1495" t="s">
        <v>2774</v>
      </c>
    </row>
    <row r="1496" spans="1:3" x14ac:dyDescent="0.3">
      <c r="A1496" t="s">
        <v>2660</v>
      </c>
      <c r="C1496" t="s">
        <v>2661</v>
      </c>
    </row>
    <row r="1497" spans="1:3" x14ac:dyDescent="0.3">
      <c r="A1497" t="s">
        <v>1728</v>
      </c>
    </row>
    <row r="1499" spans="1:3" ht="18" x14ac:dyDescent="0.35">
      <c r="A1499" s="16" t="s">
        <v>2775</v>
      </c>
    </row>
    <row r="1500" spans="1:3" x14ac:dyDescent="0.3">
      <c r="A1500" t="s">
        <v>1728</v>
      </c>
    </row>
    <row r="1501" spans="1:3" x14ac:dyDescent="0.3">
      <c r="A1501" t="s">
        <v>2657</v>
      </c>
      <c r="C1501" t="s">
        <v>2776</v>
      </c>
    </row>
    <row r="1502" spans="1:3" x14ac:dyDescent="0.3">
      <c r="A1502" t="s">
        <v>2777</v>
      </c>
      <c r="C1502" t="s">
        <v>2778</v>
      </c>
    </row>
    <row r="1503" spans="1:3" x14ac:dyDescent="0.3">
      <c r="A1503" t="s">
        <v>2678</v>
      </c>
      <c r="C1503" t="s">
        <v>2779</v>
      </c>
    </row>
    <row r="1504" spans="1:3" x14ac:dyDescent="0.3">
      <c r="A1504" t="s">
        <v>2654</v>
      </c>
      <c r="C1504" t="s">
        <v>2780</v>
      </c>
    </row>
    <row r="1505" spans="1:3" x14ac:dyDescent="0.3">
      <c r="A1505" t="s">
        <v>2678</v>
      </c>
      <c r="C1505" t="s">
        <v>2781</v>
      </c>
    </row>
    <row r="1506" spans="1:3" x14ac:dyDescent="0.3">
      <c r="A1506" t="s">
        <v>2657</v>
      </c>
      <c r="C1506" t="s">
        <v>2782</v>
      </c>
    </row>
    <row r="1507" spans="1:3" x14ac:dyDescent="0.3">
      <c r="A1507" t="s">
        <v>2654</v>
      </c>
      <c r="C1507" t="s">
        <v>2656</v>
      </c>
    </row>
    <row r="1508" spans="1:3" x14ac:dyDescent="0.3">
      <c r="A1508" t="s">
        <v>2654</v>
      </c>
      <c r="C1508" t="s">
        <v>2783</v>
      </c>
    </row>
    <row r="1509" spans="1:3" x14ac:dyDescent="0.3">
      <c r="A1509" t="s">
        <v>2660</v>
      </c>
      <c r="C1509" t="s">
        <v>2661</v>
      </c>
    </row>
    <row r="1511" spans="1:3" x14ac:dyDescent="0.3">
      <c r="A1511" t="s">
        <v>2784</v>
      </c>
    </row>
    <row r="1512" spans="1:3" ht="18" x14ac:dyDescent="0.35">
      <c r="A1512" s="16" t="s">
        <v>2785</v>
      </c>
    </row>
    <row r="1513" spans="1:3" x14ac:dyDescent="0.3">
      <c r="A1513" t="s">
        <v>1728</v>
      </c>
    </row>
    <row r="1514" spans="1:3" x14ac:dyDescent="0.3">
      <c r="A1514" t="s">
        <v>2657</v>
      </c>
      <c r="C1514" t="s">
        <v>2786</v>
      </c>
    </row>
    <row r="1515" spans="1:3" x14ac:dyDescent="0.3">
      <c r="A1515" t="s">
        <v>2657</v>
      </c>
      <c r="C1515" t="s">
        <v>2787</v>
      </c>
    </row>
    <row r="1516" spans="1:3" x14ac:dyDescent="0.3">
      <c r="A1516" t="s">
        <v>2788</v>
      </c>
      <c r="C1516" t="s">
        <v>2789</v>
      </c>
    </row>
    <row r="1517" spans="1:3" x14ac:dyDescent="0.3">
      <c r="A1517" t="s">
        <v>2654</v>
      </c>
      <c r="C1517" t="s">
        <v>2656</v>
      </c>
    </row>
    <row r="1518" spans="1:3" x14ac:dyDescent="0.3">
      <c r="A1518" t="s">
        <v>2657</v>
      </c>
      <c r="C1518" t="s">
        <v>2790</v>
      </c>
    </row>
    <row r="1519" spans="1:3" x14ac:dyDescent="0.3">
      <c r="A1519" t="s">
        <v>2660</v>
      </c>
      <c r="C1519" t="s">
        <v>2661</v>
      </c>
    </row>
    <row r="1522" spans="1:3" ht="18" x14ac:dyDescent="0.35">
      <c r="A1522" s="16" t="s">
        <v>2791</v>
      </c>
    </row>
    <row r="1524" spans="1:3" x14ac:dyDescent="0.3">
      <c r="A1524" t="s">
        <v>2792</v>
      </c>
      <c r="C1524" t="s">
        <v>2793</v>
      </c>
    </row>
    <row r="1526" spans="1:3" x14ac:dyDescent="0.3">
      <c r="A1526" t="s">
        <v>2784</v>
      </c>
    </row>
    <row r="1527" spans="1:3" ht="18" x14ac:dyDescent="0.35">
      <c r="A1527" s="16" t="s">
        <v>2794</v>
      </c>
    </row>
    <row r="1529" spans="1:3" x14ac:dyDescent="0.3">
      <c r="A1529" t="s">
        <v>2769</v>
      </c>
      <c r="C1529" t="s">
        <v>2795</v>
      </c>
    </row>
    <row r="1530" spans="1:3" x14ac:dyDescent="0.3">
      <c r="A1530" t="s">
        <v>2654</v>
      </c>
      <c r="C1530" t="s">
        <v>2796</v>
      </c>
    </row>
    <row r="1531" spans="1:3" x14ac:dyDescent="0.3">
      <c r="A1531" t="s">
        <v>2769</v>
      </c>
      <c r="C1531" t="s">
        <v>2797</v>
      </c>
    </row>
    <row r="1532" spans="1:3" x14ac:dyDescent="0.3">
      <c r="A1532" t="s">
        <v>2676</v>
      </c>
      <c r="C1532" t="s">
        <v>2798</v>
      </c>
    </row>
    <row r="1533" spans="1:3" x14ac:dyDescent="0.3">
      <c r="A1533" t="s">
        <v>2660</v>
      </c>
      <c r="C1533" t="s">
        <v>2661</v>
      </c>
    </row>
    <row r="1536" spans="1:3" ht="18" x14ac:dyDescent="0.35">
      <c r="A1536" s="16" t="s">
        <v>2799</v>
      </c>
    </row>
    <row r="1537" spans="1:3" x14ac:dyDescent="0.3">
      <c r="A1537" t="s">
        <v>1728</v>
      </c>
    </row>
    <row r="1538" spans="1:3" x14ac:dyDescent="0.3">
      <c r="A1538" t="s">
        <v>2657</v>
      </c>
      <c r="C1538" t="s">
        <v>2800</v>
      </c>
    </row>
    <row r="1539" spans="1:3" x14ac:dyDescent="0.3">
      <c r="A1539" t="s">
        <v>2678</v>
      </c>
      <c r="C1539" t="s">
        <v>2801</v>
      </c>
    </row>
    <row r="1540" spans="1:3" x14ac:dyDescent="0.3">
      <c r="A1540" t="s">
        <v>2692</v>
      </c>
      <c r="C1540" t="s">
        <v>2802</v>
      </c>
    </row>
    <row r="1541" spans="1:3" x14ac:dyDescent="0.3">
      <c r="A1541" t="s">
        <v>2803</v>
      </c>
      <c r="C1541" t="s">
        <v>2804</v>
      </c>
    </row>
    <row r="1542" spans="1:3" x14ac:dyDescent="0.3">
      <c r="A1542" t="s">
        <v>2657</v>
      </c>
      <c r="C1542" t="s">
        <v>2656</v>
      </c>
    </row>
    <row r="1543" spans="1:3" x14ac:dyDescent="0.3">
      <c r="A1543" t="s">
        <v>2654</v>
      </c>
      <c r="C1543" t="s">
        <v>2805</v>
      </c>
    </row>
    <row r="1544" spans="1:3" x14ac:dyDescent="0.3">
      <c r="A1544" t="s">
        <v>2806</v>
      </c>
      <c r="C1544" t="s">
        <v>2807</v>
      </c>
    </row>
    <row r="1545" spans="1:3" x14ac:dyDescent="0.3">
      <c r="A1545" t="s">
        <v>2769</v>
      </c>
      <c r="C1545" t="s">
        <v>2808</v>
      </c>
    </row>
    <row r="1546" spans="1:3" x14ac:dyDescent="0.3">
      <c r="A1546" t="s">
        <v>2676</v>
      </c>
      <c r="C1546" t="s">
        <v>2809</v>
      </c>
    </row>
    <row r="1547" spans="1:3" x14ac:dyDescent="0.3">
      <c r="A1547" t="s">
        <v>2660</v>
      </c>
      <c r="C1547" t="s">
        <v>2661</v>
      </c>
    </row>
    <row r="1548" spans="1:3" x14ac:dyDescent="0.3">
      <c r="A1548" t="s">
        <v>2654</v>
      </c>
      <c r="C1548" t="s">
        <v>2810</v>
      </c>
    </row>
    <row r="1549" spans="1:3" x14ac:dyDescent="0.3">
      <c r="A1549" t="s">
        <v>2654</v>
      </c>
      <c r="C1549" t="s">
        <v>2811</v>
      </c>
    </row>
    <row r="1552" spans="1:3" ht="18" x14ac:dyDescent="0.35">
      <c r="A1552" s="16" t="s">
        <v>2812</v>
      </c>
    </row>
    <row r="1554" spans="1:3" x14ac:dyDescent="0.3">
      <c r="A1554" t="s">
        <v>2657</v>
      </c>
      <c r="C1554" t="s">
        <v>2813</v>
      </c>
    </row>
    <row r="1555" spans="1:3" x14ac:dyDescent="0.3">
      <c r="A1555" t="s">
        <v>2654</v>
      </c>
      <c r="C1555" t="s">
        <v>2814</v>
      </c>
    </row>
    <row r="1556" spans="1:3" x14ac:dyDescent="0.3">
      <c r="A1556" t="s">
        <v>2723</v>
      </c>
      <c r="C1556" t="s">
        <v>2815</v>
      </c>
    </row>
    <row r="1557" spans="1:3" x14ac:dyDescent="0.3">
      <c r="A1557" t="s">
        <v>2654</v>
      </c>
      <c r="C1557" t="s">
        <v>2656</v>
      </c>
    </row>
    <row r="1558" spans="1:3" x14ac:dyDescent="0.3">
      <c r="A1558" t="s">
        <v>2657</v>
      </c>
      <c r="C1558" t="s">
        <v>2809</v>
      </c>
    </row>
    <row r="1559" spans="1:3" x14ac:dyDescent="0.3">
      <c r="A1559" t="s">
        <v>2660</v>
      </c>
      <c r="C1559" t="s">
        <v>2816</v>
      </c>
    </row>
    <row r="1560" spans="1:3" x14ac:dyDescent="0.3">
      <c r="A1560" t="s">
        <v>2660</v>
      </c>
      <c r="C1560" t="s">
        <v>2661</v>
      </c>
    </row>
    <row r="1563" spans="1:3" ht="18" x14ac:dyDescent="0.35">
      <c r="A1563" s="16" t="s">
        <v>2817</v>
      </c>
    </row>
    <row r="1565" spans="1:3" x14ac:dyDescent="0.3">
      <c r="A1565" t="s">
        <v>2657</v>
      </c>
      <c r="C1565" t="s">
        <v>2818</v>
      </c>
    </row>
    <row r="1566" spans="1:3" x14ac:dyDescent="0.3">
      <c r="A1566" t="s">
        <v>2819</v>
      </c>
      <c r="C1566" t="s">
        <v>2820</v>
      </c>
    </row>
    <row r="1567" spans="1:3" x14ac:dyDescent="0.3">
      <c r="A1567" t="s">
        <v>2654</v>
      </c>
      <c r="C1567" t="s">
        <v>2656</v>
      </c>
    </row>
    <row r="1568" spans="1:3" x14ac:dyDescent="0.3">
      <c r="A1568" t="s">
        <v>2654</v>
      </c>
      <c r="C1568" t="s">
        <v>2821</v>
      </c>
    </row>
    <row r="1569" spans="1:3" x14ac:dyDescent="0.3">
      <c r="A1569" t="s">
        <v>2654</v>
      </c>
      <c r="C1569" t="s">
        <v>2704</v>
      </c>
    </row>
    <row r="1570" spans="1:3" x14ac:dyDescent="0.3">
      <c r="A1570" t="s">
        <v>2660</v>
      </c>
      <c r="C1570" t="s">
        <v>2822</v>
      </c>
    </row>
    <row r="1571" spans="1:3" x14ac:dyDescent="0.3">
      <c r="A1571" t="s">
        <v>2660</v>
      </c>
      <c r="C1571" t="s">
        <v>2661</v>
      </c>
    </row>
    <row r="1574" spans="1:3" ht="18" x14ac:dyDescent="0.35">
      <c r="A1574" s="16" t="s">
        <v>2823</v>
      </c>
    </row>
    <row r="1576" spans="1:3" x14ac:dyDescent="0.3">
      <c r="A1576" t="s">
        <v>2676</v>
      </c>
      <c r="C1576" t="s">
        <v>2824</v>
      </c>
    </row>
    <row r="1577" spans="1:3" x14ac:dyDescent="0.3">
      <c r="A1577" t="s">
        <v>2654</v>
      </c>
      <c r="C1577" t="s">
        <v>2825</v>
      </c>
    </row>
    <row r="1578" spans="1:3" x14ac:dyDescent="0.3">
      <c r="A1578" t="s">
        <v>2657</v>
      </c>
      <c r="C1578" t="s">
        <v>2826</v>
      </c>
    </row>
    <row r="1579" spans="1:3" x14ac:dyDescent="0.3">
      <c r="A1579" t="s">
        <v>2654</v>
      </c>
      <c r="C1579" t="s">
        <v>2827</v>
      </c>
    </row>
    <row r="1580" spans="1:3" x14ac:dyDescent="0.3">
      <c r="A1580" t="s">
        <v>2654</v>
      </c>
      <c r="C1580" t="s">
        <v>2828</v>
      </c>
    </row>
    <row r="1581" spans="1:3" x14ac:dyDescent="0.3">
      <c r="A1581" t="s">
        <v>2654</v>
      </c>
      <c r="C1581" t="s">
        <v>2829</v>
      </c>
    </row>
    <row r="1582" spans="1:3" x14ac:dyDescent="0.3">
      <c r="A1582" t="s">
        <v>2654</v>
      </c>
      <c r="C1582" t="s">
        <v>2830</v>
      </c>
    </row>
    <row r="1583" spans="1:3" x14ac:dyDescent="0.3">
      <c r="A1583" t="s">
        <v>2819</v>
      </c>
      <c r="C1583" t="s">
        <v>2831</v>
      </c>
    </row>
    <row r="1584" spans="1:3" x14ac:dyDescent="0.3">
      <c r="A1584" t="s">
        <v>2654</v>
      </c>
      <c r="C1584" t="s">
        <v>2832</v>
      </c>
    </row>
    <row r="1585" spans="1:3" x14ac:dyDescent="0.3">
      <c r="A1585" t="s">
        <v>2654</v>
      </c>
      <c r="C1585" t="s">
        <v>2656</v>
      </c>
    </row>
    <row r="1586" spans="1:3" x14ac:dyDescent="0.3">
      <c r="A1586" t="s">
        <v>2660</v>
      </c>
      <c r="C1586" t="s">
        <v>2661</v>
      </c>
    </row>
    <row r="1589" spans="1:3" ht="18" x14ac:dyDescent="0.35">
      <c r="A1589" s="16" t="s">
        <v>2833</v>
      </c>
    </row>
    <row r="1590" spans="1:3" x14ac:dyDescent="0.3">
      <c r="A1590" t="s">
        <v>1728</v>
      </c>
    </row>
    <row r="1591" spans="1:3" x14ac:dyDescent="0.3">
      <c r="A1591" t="s">
        <v>2685</v>
      </c>
      <c r="C1591" t="s">
        <v>2834</v>
      </c>
    </row>
    <row r="1592" spans="1:3" x14ac:dyDescent="0.3">
      <c r="A1592" t="s">
        <v>2654</v>
      </c>
      <c r="C1592" t="s">
        <v>2835</v>
      </c>
    </row>
    <row r="1593" spans="1:3" x14ac:dyDescent="0.3">
      <c r="A1593" t="s">
        <v>2654</v>
      </c>
      <c r="C1593" t="s">
        <v>2836</v>
      </c>
    </row>
    <row r="1594" spans="1:3" x14ac:dyDescent="0.3">
      <c r="A1594" t="s">
        <v>2654</v>
      </c>
      <c r="C1594" t="s">
        <v>2837</v>
      </c>
    </row>
    <row r="1595" spans="1:3" x14ac:dyDescent="0.3">
      <c r="A1595" t="s">
        <v>2654</v>
      </c>
      <c r="C1595" t="s">
        <v>2838</v>
      </c>
    </row>
    <row r="1596" spans="1:3" x14ac:dyDescent="0.3">
      <c r="A1596" t="s">
        <v>2839</v>
      </c>
      <c r="C1596" t="s">
        <v>2840</v>
      </c>
    </row>
    <row r="1597" spans="1:3" x14ac:dyDescent="0.3">
      <c r="A1597" t="s">
        <v>2654</v>
      </c>
      <c r="C1597" t="s">
        <v>2656</v>
      </c>
    </row>
    <row r="1598" spans="1:3" x14ac:dyDescent="0.3">
      <c r="A1598" t="s">
        <v>2654</v>
      </c>
      <c r="C1598" t="s">
        <v>2841</v>
      </c>
    </row>
    <row r="1599" spans="1:3" x14ac:dyDescent="0.3">
      <c r="A1599" t="s">
        <v>2660</v>
      </c>
      <c r="C1599" t="s">
        <v>2661</v>
      </c>
    </row>
    <row r="1602" spans="1:3" ht="18" x14ac:dyDescent="0.35">
      <c r="A1602" s="16" t="s">
        <v>2842</v>
      </c>
    </row>
    <row r="1603" spans="1:3" x14ac:dyDescent="0.3">
      <c r="A1603" t="s">
        <v>1728</v>
      </c>
    </row>
    <row r="1604" spans="1:3" x14ac:dyDescent="0.3">
      <c r="A1604" t="s">
        <v>2685</v>
      </c>
      <c r="C1604" t="s">
        <v>2843</v>
      </c>
    </row>
    <row r="1605" spans="1:3" x14ac:dyDescent="0.3">
      <c r="A1605" t="s">
        <v>2685</v>
      </c>
      <c r="C1605" t="s">
        <v>2844</v>
      </c>
    </row>
    <row r="1606" spans="1:3" x14ac:dyDescent="0.3">
      <c r="A1606" t="s">
        <v>2654</v>
      </c>
      <c r="C1606" t="s">
        <v>2845</v>
      </c>
    </row>
    <row r="1607" spans="1:3" x14ac:dyDescent="0.3">
      <c r="A1607" t="s">
        <v>2846</v>
      </c>
      <c r="C1607" t="s">
        <v>2847</v>
      </c>
    </row>
    <row r="1608" spans="1:3" x14ac:dyDescent="0.3">
      <c r="A1608" t="s">
        <v>2846</v>
      </c>
      <c r="C1608" t="s">
        <v>2848</v>
      </c>
    </row>
    <row r="1609" spans="1:3" x14ac:dyDescent="0.3">
      <c r="A1609" t="s">
        <v>2654</v>
      </c>
      <c r="C1609" t="s">
        <v>2849</v>
      </c>
    </row>
    <row r="1610" spans="1:3" x14ac:dyDescent="0.3">
      <c r="A1610" t="s">
        <v>2850</v>
      </c>
      <c r="C1610" t="s">
        <v>2851</v>
      </c>
    </row>
    <row r="1611" spans="1:3" x14ac:dyDescent="0.3">
      <c r="A1611" t="s">
        <v>2678</v>
      </c>
      <c r="C1611" t="s">
        <v>2852</v>
      </c>
    </row>
    <row r="1612" spans="1:3" x14ac:dyDescent="0.3">
      <c r="A1612" t="s">
        <v>2839</v>
      </c>
      <c r="C1612" t="s">
        <v>2853</v>
      </c>
    </row>
    <row r="1613" spans="1:3" x14ac:dyDescent="0.3">
      <c r="A1613" t="s">
        <v>2846</v>
      </c>
      <c r="C1613" t="s">
        <v>2656</v>
      </c>
    </row>
    <row r="1614" spans="1:3" x14ac:dyDescent="0.3">
      <c r="A1614" t="s">
        <v>2792</v>
      </c>
      <c r="C1614" t="s">
        <v>2854</v>
      </c>
    </row>
    <row r="1615" spans="1:3" x14ac:dyDescent="0.3">
      <c r="A1615" t="s">
        <v>2660</v>
      </c>
      <c r="C1615" t="s">
        <v>2661</v>
      </c>
    </row>
    <row r="1618" spans="1:3" ht="18" x14ac:dyDescent="0.35">
      <c r="A1618" s="16" t="s">
        <v>2855</v>
      </c>
    </row>
    <row r="1619" spans="1:3" x14ac:dyDescent="0.3">
      <c r="A1619" t="s">
        <v>1728</v>
      </c>
    </row>
    <row r="1620" spans="1:3" x14ac:dyDescent="0.3">
      <c r="A1620" t="s">
        <v>2685</v>
      </c>
      <c r="C1620" t="s">
        <v>2856</v>
      </c>
    </row>
    <row r="1621" spans="1:3" x14ac:dyDescent="0.3">
      <c r="A1621" t="s">
        <v>2654</v>
      </c>
      <c r="C1621" t="s">
        <v>2857</v>
      </c>
    </row>
    <row r="1622" spans="1:3" x14ac:dyDescent="0.3">
      <c r="A1622" t="s">
        <v>2846</v>
      </c>
      <c r="C1622" t="s">
        <v>2858</v>
      </c>
    </row>
    <row r="1623" spans="1:3" x14ac:dyDescent="0.3">
      <c r="A1623" t="s">
        <v>2846</v>
      </c>
      <c r="C1623" t="s">
        <v>2859</v>
      </c>
    </row>
    <row r="1624" spans="1:3" x14ac:dyDescent="0.3">
      <c r="A1624" t="s">
        <v>2846</v>
      </c>
      <c r="C1624" t="s">
        <v>2860</v>
      </c>
    </row>
    <row r="1625" spans="1:3" x14ac:dyDescent="0.3">
      <c r="A1625" t="s">
        <v>2861</v>
      </c>
      <c r="C1625" t="s">
        <v>2862</v>
      </c>
    </row>
    <row r="1626" spans="1:3" x14ac:dyDescent="0.3">
      <c r="A1626" t="s">
        <v>2707</v>
      </c>
      <c r="C1626" t="s">
        <v>2863</v>
      </c>
    </row>
    <row r="1627" spans="1:3" x14ac:dyDescent="0.3">
      <c r="A1627" t="s">
        <v>2707</v>
      </c>
      <c r="C1627" t="s">
        <v>2864</v>
      </c>
    </row>
    <row r="1628" spans="1:3" x14ac:dyDescent="0.3">
      <c r="A1628" t="s">
        <v>2654</v>
      </c>
      <c r="C1628" t="s">
        <v>2656</v>
      </c>
    </row>
    <row r="1629" spans="1:3" x14ac:dyDescent="0.3">
      <c r="A1629" t="s">
        <v>2792</v>
      </c>
      <c r="C1629" t="s">
        <v>2865</v>
      </c>
    </row>
    <row r="1630" spans="1:3" x14ac:dyDescent="0.3">
      <c r="A1630" t="s">
        <v>2660</v>
      </c>
      <c r="C1630" t="s">
        <v>2661</v>
      </c>
    </row>
    <row r="1631" spans="1:3" x14ac:dyDescent="0.3">
      <c r="A1631" t="s">
        <v>2707</v>
      </c>
      <c r="C1631" t="s">
        <v>2866</v>
      </c>
    </row>
    <row r="1634" spans="1:3" ht="18" x14ac:dyDescent="0.35">
      <c r="A1634" s="16" t="s">
        <v>2867</v>
      </c>
    </row>
    <row r="1636" spans="1:3" x14ac:dyDescent="0.3">
      <c r="A1636" t="s">
        <v>2685</v>
      </c>
      <c r="C1636" t="s">
        <v>2868</v>
      </c>
    </row>
    <row r="1637" spans="1:3" x14ac:dyDescent="0.3">
      <c r="A1637" t="s">
        <v>2654</v>
      </c>
      <c r="C1637" t="s">
        <v>2869</v>
      </c>
    </row>
    <row r="1638" spans="1:3" x14ac:dyDescent="0.3">
      <c r="A1638" t="s">
        <v>2654</v>
      </c>
      <c r="C1638" t="s">
        <v>2870</v>
      </c>
    </row>
    <row r="1639" spans="1:3" x14ac:dyDescent="0.3">
      <c r="A1639" t="s">
        <v>2654</v>
      </c>
      <c r="C1639" t="s">
        <v>2871</v>
      </c>
    </row>
    <row r="1640" spans="1:3" x14ac:dyDescent="0.3">
      <c r="A1640" t="s">
        <v>2654</v>
      </c>
      <c r="C1640" t="s">
        <v>2872</v>
      </c>
    </row>
    <row r="1641" spans="1:3" x14ac:dyDescent="0.3">
      <c r="A1641" t="s">
        <v>2676</v>
      </c>
      <c r="C1641" t="s">
        <v>2873</v>
      </c>
    </row>
    <row r="1642" spans="1:3" x14ac:dyDescent="0.3">
      <c r="A1642" t="s">
        <v>2678</v>
      </c>
      <c r="C1642" t="s">
        <v>2874</v>
      </c>
    </row>
    <row r="1643" spans="1:3" x14ac:dyDescent="0.3">
      <c r="A1643" t="s">
        <v>2875</v>
      </c>
      <c r="C1643" t="s">
        <v>2789</v>
      </c>
    </row>
    <row r="1644" spans="1:3" x14ac:dyDescent="0.3">
      <c r="A1644" t="s">
        <v>2678</v>
      </c>
      <c r="C1644" t="s">
        <v>2876</v>
      </c>
    </row>
    <row r="1645" spans="1:3" x14ac:dyDescent="0.3">
      <c r="A1645" t="s">
        <v>2685</v>
      </c>
      <c r="C1645" t="s">
        <v>2656</v>
      </c>
    </row>
    <row r="1646" spans="1:3" x14ac:dyDescent="0.3">
      <c r="A1646" t="s">
        <v>2792</v>
      </c>
      <c r="C1646" t="s">
        <v>2877</v>
      </c>
    </row>
    <row r="1647" spans="1:3" x14ac:dyDescent="0.3">
      <c r="A1647" t="s">
        <v>2660</v>
      </c>
      <c r="C1647" t="s">
        <v>2661</v>
      </c>
    </row>
    <row r="1648" spans="1:3" x14ac:dyDescent="0.3">
      <c r="A1648" t="s">
        <v>2678</v>
      </c>
      <c r="C1648" t="s">
        <v>2874</v>
      </c>
    </row>
    <row r="1649" spans="1:3" x14ac:dyDescent="0.3">
      <c r="A1649" t="s">
        <v>2875</v>
      </c>
      <c r="C1649" t="s">
        <v>2789</v>
      </c>
    </row>
    <row r="1650" spans="1:3" x14ac:dyDescent="0.3">
      <c r="A1650" t="s">
        <v>2678</v>
      </c>
      <c r="C1650" t="s">
        <v>2876</v>
      </c>
    </row>
    <row r="1651" spans="1:3" x14ac:dyDescent="0.3">
      <c r="A1651" t="s">
        <v>2685</v>
      </c>
      <c r="C1651" t="s">
        <v>2656</v>
      </c>
    </row>
    <row r="1652" spans="1:3" x14ac:dyDescent="0.3">
      <c r="A1652" t="s">
        <v>2792</v>
      </c>
      <c r="C1652" t="s">
        <v>2877</v>
      </c>
    </row>
    <row r="1653" spans="1:3" x14ac:dyDescent="0.3">
      <c r="A1653" t="s">
        <v>2660</v>
      </c>
      <c r="C1653" t="s">
        <v>2661</v>
      </c>
    </row>
    <row r="1656" spans="1:3" ht="18" x14ac:dyDescent="0.35">
      <c r="A1656" s="16" t="s">
        <v>2878</v>
      </c>
    </row>
    <row r="1658" spans="1:3" x14ac:dyDescent="0.3">
      <c r="A1658" t="s">
        <v>2685</v>
      </c>
      <c r="C1658" t="s">
        <v>2879</v>
      </c>
    </row>
    <row r="1659" spans="1:3" x14ac:dyDescent="0.3">
      <c r="A1659" t="s">
        <v>2654</v>
      </c>
      <c r="C1659" t="s">
        <v>2880</v>
      </c>
    </row>
    <row r="1660" spans="1:3" x14ac:dyDescent="0.3">
      <c r="A1660" t="s">
        <v>2654</v>
      </c>
      <c r="C1660" t="s">
        <v>2881</v>
      </c>
    </row>
    <row r="1661" spans="1:3" x14ac:dyDescent="0.3">
      <c r="A1661" t="s">
        <v>2654</v>
      </c>
      <c r="C1661" t="s">
        <v>2882</v>
      </c>
    </row>
    <row r="1662" spans="1:3" x14ac:dyDescent="0.3">
      <c r="A1662" t="s">
        <v>2654</v>
      </c>
      <c r="C1662" t="s">
        <v>2883</v>
      </c>
    </row>
    <row r="1663" spans="1:3" x14ac:dyDescent="0.3">
      <c r="A1663" t="s">
        <v>2657</v>
      </c>
      <c r="C1663" t="s">
        <v>2884</v>
      </c>
    </row>
    <row r="1664" spans="1:3" x14ac:dyDescent="0.3">
      <c r="A1664" t="s">
        <v>2654</v>
      </c>
      <c r="C1664" t="s">
        <v>2789</v>
      </c>
    </row>
    <row r="1665" spans="1:3" x14ac:dyDescent="0.3">
      <c r="A1665" t="s">
        <v>2792</v>
      </c>
      <c r="C1665" t="s">
        <v>2885</v>
      </c>
    </row>
    <row r="1666" spans="1:3" x14ac:dyDescent="0.3">
      <c r="A1666" t="s">
        <v>2886</v>
      </c>
      <c r="C1666" t="s">
        <v>2887</v>
      </c>
    </row>
    <row r="1667" spans="1:3" x14ac:dyDescent="0.3">
      <c r="A1667" t="s">
        <v>2886</v>
      </c>
      <c r="C1667" t="s">
        <v>2888</v>
      </c>
    </row>
    <row r="1670" spans="1:3" ht="18" x14ac:dyDescent="0.35">
      <c r="A1670" s="16" t="s">
        <v>2889</v>
      </c>
    </row>
    <row r="1672" spans="1:3" x14ac:dyDescent="0.3">
      <c r="A1672" t="s">
        <v>2685</v>
      </c>
      <c r="C1672" t="s">
        <v>2890</v>
      </c>
    </row>
    <row r="1673" spans="1:3" x14ac:dyDescent="0.3">
      <c r="A1673" t="s">
        <v>2654</v>
      </c>
      <c r="C1673" t="s">
        <v>2891</v>
      </c>
    </row>
    <row r="1674" spans="1:3" x14ac:dyDescent="0.3">
      <c r="A1674" t="s">
        <v>2654</v>
      </c>
      <c r="C1674" t="s">
        <v>2892</v>
      </c>
    </row>
    <row r="1675" spans="1:3" x14ac:dyDescent="0.3">
      <c r="A1675" t="s">
        <v>2893</v>
      </c>
      <c r="C1675" t="s">
        <v>2894</v>
      </c>
    </row>
    <row r="1676" spans="1:3" x14ac:dyDescent="0.3">
      <c r="A1676" t="s">
        <v>2676</v>
      </c>
      <c r="C1676" t="s">
        <v>2895</v>
      </c>
    </row>
    <row r="1677" spans="1:3" x14ac:dyDescent="0.3">
      <c r="A1677" t="s">
        <v>2685</v>
      </c>
      <c r="C1677" t="s">
        <v>2656</v>
      </c>
    </row>
    <row r="1678" spans="1:3" x14ac:dyDescent="0.3">
      <c r="A1678" t="s">
        <v>2654</v>
      </c>
      <c r="C1678" t="s">
        <v>2896</v>
      </c>
    </row>
    <row r="1679" spans="1:3" x14ac:dyDescent="0.3">
      <c r="A1679" t="s">
        <v>2792</v>
      </c>
      <c r="C1679" t="s">
        <v>2897</v>
      </c>
    </row>
    <row r="1680" spans="1:3" x14ac:dyDescent="0.3">
      <c r="A1680" t="s">
        <v>2660</v>
      </c>
      <c r="C1680" t="s">
        <v>2661</v>
      </c>
    </row>
    <row r="1683" spans="1:3" ht="18" x14ac:dyDescent="0.35">
      <c r="A1683" s="16" t="s">
        <v>2898</v>
      </c>
    </row>
    <row r="1684" spans="1:3" ht="14.25" customHeight="1" x14ac:dyDescent="0.35">
      <c r="A1684" s="16"/>
    </row>
    <row r="1685" spans="1:3" ht="14.25" customHeight="1" x14ac:dyDescent="0.3">
      <c r="A1685" t="s">
        <v>2685</v>
      </c>
      <c r="C1685" t="s">
        <v>2899</v>
      </c>
    </row>
    <row r="1686" spans="1:3" ht="14.25" customHeight="1" x14ac:dyDescent="0.35">
      <c r="A1686" s="16"/>
    </row>
    <row r="1687" spans="1:3" ht="14.25" customHeight="1" x14ac:dyDescent="0.35">
      <c r="A1687" s="16"/>
    </row>
    <row r="1688" spans="1:3" ht="14.25" customHeight="1" x14ac:dyDescent="0.35">
      <c r="A1688" s="16" t="s">
        <v>2900</v>
      </c>
    </row>
    <row r="1689" spans="1:3" ht="14.25" customHeight="1" x14ac:dyDescent="0.35">
      <c r="A1689" s="16"/>
    </row>
    <row r="1690" spans="1:3" ht="14.25" customHeight="1" x14ac:dyDescent="0.3">
      <c r="A1690" t="s">
        <v>2654</v>
      </c>
      <c r="C1690" t="s">
        <v>2901</v>
      </c>
    </row>
    <row r="1691" spans="1:3" ht="14.25" customHeight="1" x14ac:dyDescent="0.3">
      <c r="A1691" t="s">
        <v>2654</v>
      </c>
      <c r="C1691" t="s">
        <v>2902</v>
      </c>
    </row>
    <row r="1692" spans="1:3" ht="14.25" customHeight="1" x14ac:dyDescent="0.3">
      <c r="A1692" t="s">
        <v>2893</v>
      </c>
      <c r="C1692" t="s">
        <v>2903</v>
      </c>
    </row>
    <row r="1693" spans="1:3" ht="14.25" customHeight="1" x14ac:dyDescent="0.3">
      <c r="A1693" t="s">
        <v>2839</v>
      </c>
      <c r="C1693" t="s">
        <v>2904</v>
      </c>
    </row>
    <row r="1694" spans="1:3" ht="14.25" customHeight="1" x14ac:dyDescent="0.3">
      <c r="A1694" t="s">
        <v>2685</v>
      </c>
      <c r="C1694" t="s">
        <v>2656</v>
      </c>
    </row>
    <row r="1695" spans="1:3" ht="14.25" customHeight="1" x14ac:dyDescent="0.3">
      <c r="A1695" t="s">
        <v>2792</v>
      </c>
      <c r="C1695" t="s">
        <v>2905</v>
      </c>
    </row>
    <row r="1696" spans="1:3" ht="14.25" customHeight="1" x14ac:dyDescent="0.3">
      <c r="A1696" t="s">
        <v>2654</v>
      </c>
      <c r="C1696" t="s">
        <v>2906</v>
      </c>
    </row>
    <row r="1697" spans="1:3" ht="14.25" customHeight="1" x14ac:dyDescent="0.3">
      <c r="A1697" t="s">
        <v>2660</v>
      </c>
      <c r="C1697" t="s">
        <v>2907</v>
      </c>
    </row>
    <row r="1698" spans="1:3" ht="14.25" customHeight="1" x14ac:dyDescent="0.35">
      <c r="A1698" s="16"/>
    </row>
    <row r="1699" spans="1:3" ht="14.25" customHeight="1" x14ac:dyDescent="0.35">
      <c r="A1699" s="16"/>
    </row>
    <row r="1700" spans="1:3" ht="14.25" customHeight="1" x14ac:dyDescent="0.35">
      <c r="A1700" s="16" t="s">
        <v>2908</v>
      </c>
    </row>
    <row r="1701" spans="1:3" ht="14.25" customHeight="1" x14ac:dyDescent="0.35">
      <c r="A1701" s="16"/>
    </row>
    <row r="1702" spans="1:3" ht="14.25" customHeight="1" x14ac:dyDescent="0.3">
      <c r="A1702" t="s">
        <v>2685</v>
      </c>
      <c r="C1702" t="s">
        <v>2909</v>
      </c>
    </row>
    <row r="1703" spans="1:3" ht="14.25" customHeight="1" x14ac:dyDescent="0.3">
      <c r="A1703" t="s">
        <v>2654</v>
      </c>
      <c r="C1703" t="s">
        <v>2910</v>
      </c>
    </row>
    <row r="1704" spans="1:3" ht="14.25" customHeight="1" x14ac:dyDescent="0.3">
      <c r="A1704" t="s">
        <v>2846</v>
      </c>
      <c r="C1704" t="s">
        <v>2911</v>
      </c>
    </row>
    <row r="1705" spans="1:3" ht="14.25" customHeight="1" x14ac:dyDescent="0.3">
      <c r="A1705" t="s">
        <v>2846</v>
      </c>
      <c r="C1705" t="s">
        <v>2912</v>
      </c>
    </row>
    <row r="1706" spans="1:3" ht="14.25" customHeight="1" x14ac:dyDescent="0.3">
      <c r="A1706" t="s">
        <v>2846</v>
      </c>
      <c r="C1706" t="s">
        <v>2913</v>
      </c>
    </row>
    <row r="1707" spans="1:3" ht="14.25" customHeight="1" x14ac:dyDescent="0.3">
      <c r="A1707" t="s">
        <v>2654</v>
      </c>
      <c r="C1707" t="s">
        <v>2914</v>
      </c>
    </row>
    <row r="1708" spans="1:3" ht="14.25" customHeight="1" x14ac:dyDescent="0.3">
      <c r="A1708" t="s">
        <v>2761</v>
      </c>
      <c r="C1708" t="s">
        <v>2915</v>
      </c>
    </row>
    <row r="1709" spans="1:3" ht="14.25" customHeight="1" x14ac:dyDescent="0.3">
      <c r="A1709" t="s">
        <v>2846</v>
      </c>
      <c r="C1709" t="s">
        <v>2656</v>
      </c>
    </row>
    <row r="1710" spans="1:3" ht="14.25" customHeight="1" x14ac:dyDescent="0.3">
      <c r="A1710" t="s">
        <v>2916</v>
      </c>
      <c r="C1710" t="s">
        <v>2917</v>
      </c>
    </row>
    <row r="1711" spans="1:3" ht="14.25" customHeight="1" x14ac:dyDescent="0.3">
      <c r="A1711" t="s">
        <v>2886</v>
      </c>
      <c r="C1711" t="s">
        <v>2918</v>
      </c>
    </row>
    <row r="1712" spans="1:3" ht="14.25" customHeight="1" x14ac:dyDescent="0.35">
      <c r="A1712" s="16"/>
    </row>
    <row r="1713" spans="1:3" ht="14.25" customHeight="1" x14ac:dyDescent="0.35">
      <c r="A1713" s="16"/>
    </row>
    <row r="1714" spans="1:3" ht="14.25" customHeight="1" x14ac:dyDescent="0.35">
      <c r="A1714" s="16" t="s">
        <v>2919</v>
      </c>
    </row>
    <row r="1715" spans="1:3" ht="14.25" customHeight="1" x14ac:dyDescent="0.35">
      <c r="A1715" s="16"/>
    </row>
    <row r="1716" spans="1:3" ht="14.25" customHeight="1" x14ac:dyDescent="0.3">
      <c r="A1716" t="s">
        <v>2792</v>
      </c>
      <c r="C1716" t="s">
        <v>2920</v>
      </c>
    </row>
    <row r="1717" spans="1:3" ht="14.25" customHeight="1" x14ac:dyDescent="0.3">
      <c r="A1717" t="s">
        <v>2654</v>
      </c>
      <c r="C1717" t="s">
        <v>2921</v>
      </c>
    </row>
    <row r="1718" spans="1:3" ht="14.25" customHeight="1" x14ac:dyDescent="0.3">
      <c r="A1718" t="s">
        <v>2654</v>
      </c>
      <c r="C1718" t="s">
        <v>2811</v>
      </c>
    </row>
    <row r="1719" spans="1:3" ht="14.25" customHeight="1" x14ac:dyDescent="0.3">
      <c r="A1719" t="s">
        <v>2654</v>
      </c>
      <c r="C1719" t="s">
        <v>2922</v>
      </c>
    </row>
    <row r="1720" spans="1:3" ht="14.25" customHeight="1" x14ac:dyDescent="0.3">
      <c r="A1720" t="s">
        <v>2654</v>
      </c>
      <c r="C1720" t="s">
        <v>2923</v>
      </c>
    </row>
    <row r="1721" spans="1:3" ht="14.25" customHeight="1" x14ac:dyDescent="0.3">
      <c r="A1721" t="s">
        <v>2654</v>
      </c>
      <c r="C1721" t="s">
        <v>2924</v>
      </c>
    </row>
    <row r="1722" spans="1:3" ht="14.25" customHeight="1" x14ac:dyDescent="0.3">
      <c r="A1722" t="s">
        <v>2654</v>
      </c>
      <c r="C1722" t="s">
        <v>2925</v>
      </c>
    </row>
    <row r="1723" spans="1:3" ht="14.25" customHeight="1" x14ac:dyDescent="0.3">
      <c r="A1723" t="s">
        <v>2657</v>
      </c>
      <c r="C1723" t="s">
        <v>2926</v>
      </c>
    </row>
    <row r="1724" spans="1:3" ht="14.25" customHeight="1" x14ac:dyDescent="0.3">
      <c r="A1724" t="s">
        <v>2707</v>
      </c>
      <c r="C1724" t="s">
        <v>2927</v>
      </c>
    </row>
    <row r="1725" spans="1:3" ht="14.25" customHeight="1" x14ac:dyDescent="0.3">
      <c r="A1725" t="s">
        <v>2707</v>
      </c>
      <c r="C1725" t="s">
        <v>2928</v>
      </c>
    </row>
    <row r="1726" spans="1:3" ht="14.25" customHeight="1" x14ac:dyDescent="0.3">
      <c r="A1726" t="s">
        <v>2685</v>
      </c>
      <c r="C1726" t="s">
        <v>2656</v>
      </c>
    </row>
    <row r="1727" spans="1:3" ht="14.25" customHeight="1" x14ac:dyDescent="0.3">
      <c r="A1727" t="s">
        <v>2929</v>
      </c>
      <c r="C1727" t="s">
        <v>2930</v>
      </c>
    </row>
    <row r="1728" spans="1:3" ht="14.25" customHeight="1" x14ac:dyDescent="0.3">
      <c r="A1728" t="s">
        <v>2660</v>
      </c>
      <c r="C1728" t="s">
        <v>2661</v>
      </c>
    </row>
    <row r="1729" spans="1:3" ht="14.25" customHeight="1" x14ac:dyDescent="0.3"/>
    <row r="1730" spans="1:3" ht="14.25" customHeight="1" x14ac:dyDescent="0.3"/>
    <row r="1731" spans="1:3" ht="14.25" customHeight="1" x14ac:dyDescent="0.35">
      <c r="A1731" s="16" t="s">
        <v>2931</v>
      </c>
    </row>
    <row r="1732" spans="1:3" ht="14.25" customHeight="1" x14ac:dyDescent="0.3"/>
    <row r="1733" spans="1:3" ht="14.25" customHeight="1" x14ac:dyDescent="0.3"/>
    <row r="1734" spans="1:3" ht="14.25" customHeight="1" x14ac:dyDescent="0.3">
      <c r="A1734" t="s">
        <v>2654</v>
      </c>
      <c r="C1734" t="s">
        <v>2932</v>
      </c>
    </row>
    <row r="1735" spans="1:3" ht="14.25" customHeight="1" x14ac:dyDescent="0.3">
      <c r="A1735" t="s">
        <v>2654</v>
      </c>
      <c r="C1735" t="s">
        <v>2933</v>
      </c>
    </row>
    <row r="1736" spans="1:3" ht="14.25" customHeight="1" x14ac:dyDescent="0.3">
      <c r="A1736" t="s">
        <v>2654</v>
      </c>
      <c r="C1736" t="s">
        <v>2934</v>
      </c>
    </row>
    <row r="1737" spans="1:3" ht="14.25" customHeight="1" x14ac:dyDescent="0.3">
      <c r="A1737" t="s">
        <v>2654</v>
      </c>
      <c r="C1737" t="s">
        <v>2935</v>
      </c>
    </row>
    <row r="1738" spans="1:3" ht="14.25" customHeight="1" x14ac:dyDescent="0.3">
      <c r="A1738" t="s">
        <v>2769</v>
      </c>
      <c r="C1738" t="s">
        <v>2936</v>
      </c>
    </row>
    <row r="1739" spans="1:3" ht="14.25" customHeight="1" x14ac:dyDescent="0.3">
      <c r="A1739" t="s">
        <v>2654</v>
      </c>
      <c r="C1739" t="s">
        <v>2937</v>
      </c>
    </row>
    <row r="1740" spans="1:3" ht="14.25" customHeight="1" x14ac:dyDescent="0.3">
      <c r="A1740" t="s">
        <v>2654</v>
      </c>
      <c r="C1740" t="s">
        <v>2656</v>
      </c>
    </row>
    <row r="1741" spans="1:3" ht="14.25" customHeight="1" x14ac:dyDescent="0.3">
      <c r="A1741" t="s">
        <v>2886</v>
      </c>
      <c r="C1741" t="s">
        <v>2938</v>
      </c>
    </row>
    <row r="1742" spans="1:3" ht="14.25" customHeight="1" x14ac:dyDescent="0.3">
      <c r="A1742" t="s">
        <v>2660</v>
      </c>
      <c r="C1742" t="s">
        <v>2661</v>
      </c>
    </row>
    <row r="1743" spans="1:3" ht="14.25" customHeight="1" x14ac:dyDescent="0.3"/>
    <row r="1744" spans="1:3" ht="14.25" customHeight="1" x14ac:dyDescent="0.3"/>
    <row r="1745" spans="1:3" ht="14.25" customHeight="1" x14ac:dyDescent="0.35">
      <c r="A1745" s="16" t="s">
        <v>2939</v>
      </c>
    </row>
    <row r="1746" spans="1:3" ht="14.25" customHeight="1" x14ac:dyDescent="0.3"/>
    <row r="1747" spans="1:3" ht="14.25" customHeight="1" x14ac:dyDescent="0.3">
      <c r="A1747" t="s">
        <v>2846</v>
      </c>
      <c r="C1747" t="s">
        <v>2940</v>
      </c>
    </row>
    <row r="1748" spans="1:3" ht="14.25" customHeight="1" x14ac:dyDescent="0.3">
      <c r="A1748" t="s">
        <v>2792</v>
      </c>
      <c r="C1748" t="s">
        <v>2941</v>
      </c>
    </row>
    <row r="1749" spans="1:3" ht="14.25" customHeight="1" x14ac:dyDescent="0.3">
      <c r="A1749" t="s">
        <v>2942</v>
      </c>
      <c r="C1749" t="s">
        <v>2943</v>
      </c>
    </row>
    <row r="1750" spans="1:3" ht="14.25" customHeight="1" x14ac:dyDescent="0.3">
      <c r="A1750" t="s">
        <v>2654</v>
      </c>
      <c r="C1750" t="s">
        <v>2937</v>
      </c>
    </row>
    <row r="1751" spans="1:3" ht="14.25" customHeight="1" x14ac:dyDescent="0.3">
      <c r="A1751" t="s">
        <v>2846</v>
      </c>
      <c r="C1751" t="s">
        <v>2656</v>
      </c>
    </row>
    <row r="1752" spans="1:3" ht="14.25" customHeight="1" x14ac:dyDescent="0.3">
      <c r="A1752" t="s">
        <v>2792</v>
      </c>
      <c r="C1752" t="s">
        <v>2944</v>
      </c>
    </row>
    <row r="1753" spans="1:3" ht="14.25" customHeight="1" x14ac:dyDescent="0.3">
      <c r="A1753" t="s">
        <v>2660</v>
      </c>
      <c r="C1753" t="s">
        <v>2918</v>
      </c>
    </row>
    <row r="1754" spans="1:3" ht="14.25" customHeight="1" x14ac:dyDescent="0.3">
      <c r="A1754" t="s">
        <v>2846</v>
      </c>
      <c r="C1754" t="s">
        <v>2945</v>
      </c>
    </row>
    <row r="1755" spans="1:3" ht="14.25" customHeight="1" x14ac:dyDescent="0.3"/>
    <row r="1756" spans="1:3" ht="14.25" customHeight="1" x14ac:dyDescent="0.3"/>
    <row r="1757" spans="1:3" ht="14.25" customHeight="1" x14ac:dyDescent="0.35">
      <c r="A1757" s="16" t="s">
        <v>2946</v>
      </c>
    </row>
    <row r="1758" spans="1:3" ht="14.25" customHeight="1" x14ac:dyDescent="0.3"/>
    <row r="1759" spans="1:3" ht="14.25" customHeight="1" x14ac:dyDescent="0.3">
      <c r="A1759" t="s">
        <v>2792</v>
      </c>
      <c r="C1759" t="s">
        <v>2947</v>
      </c>
    </row>
    <row r="1760" spans="1:3" ht="14.25" customHeight="1" x14ac:dyDescent="0.3">
      <c r="A1760" t="s">
        <v>2846</v>
      </c>
      <c r="C1760" t="s">
        <v>2948</v>
      </c>
    </row>
    <row r="1761" spans="1:3" ht="14.25" customHeight="1" x14ac:dyDescent="0.3">
      <c r="A1761" t="s">
        <v>2654</v>
      </c>
      <c r="C1761" t="s">
        <v>2949</v>
      </c>
    </row>
    <row r="1762" spans="1:3" ht="14.25" customHeight="1" x14ac:dyDescent="0.3">
      <c r="A1762" t="s">
        <v>2846</v>
      </c>
      <c r="C1762" t="s">
        <v>2950</v>
      </c>
    </row>
    <row r="1763" spans="1:3" ht="14.25" customHeight="1" x14ac:dyDescent="0.3">
      <c r="A1763" t="s">
        <v>2685</v>
      </c>
      <c r="C1763" s="2">
        <v>1973</v>
      </c>
    </row>
    <row r="1764" spans="1:3" ht="14.25" customHeight="1" x14ac:dyDescent="0.3">
      <c r="A1764" t="s">
        <v>2707</v>
      </c>
      <c r="C1764" t="s">
        <v>2951</v>
      </c>
    </row>
    <row r="1765" spans="1:3" ht="14.25" customHeight="1" x14ac:dyDescent="0.3">
      <c r="A1765" t="s">
        <v>2707</v>
      </c>
      <c r="C1765" t="s">
        <v>2952</v>
      </c>
    </row>
    <row r="1766" spans="1:3" ht="14.25" customHeight="1" x14ac:dyDescent="0.3">
      <c r="A1766" t="s">
        <v>2654</v>
      </c>
      <c r="C1766" t="s">
        <v>2937</v>
      </c>
    </row>
    <row r="1767" spans="1:3" ht="14.25" customHeight="1" x14ac:dyDescent="0.3">
      <c r="A1767" t="s">
        <v>2654</v>
      </c>
      <c r="C1767" t="s">
        <v>2656</v>
      </c>
    </row>
    <row r="1768" spans="1:3" ht="14.25" customHeight="1" x14ac:dyDescent="0.3">
      <c r="A1768" t="s">
        <v>2792</v>
      </c>
      <c r="C1768" t="s">
        <v>2953</v>
      </c>
    </row>
    <row r="1769" spans="1:3" ht="14.25" customHeight="1" x14ac:dyDescent="0.3">
      <c r="A1769" t="s">
        <v>2654</v>
      </c>
      <c r="C1769" t="s">
        <v>2954</v>
      </c>
    </row>
    <row r="1770" spans="1:3" ht="14.25" customHeight="1" x14ac:dyDescent="0.3">
      <c r="A1770" t="s">
        <v>2660</v>
      </c>
      <c r="C1770" t="s">
        <v>2661</v>
      </c>
    </row>
    <row r="1771" spans="1:3" ht="14.25" customHeight="1" x14ac:dyDescent="0.3"/>
    <row r="1772" spans="1:3" ht="14.25" customHeight="1" x14ac:dyDescent="0.3"/>
    <row r="1773" spans="1:3" ht="14.25" customHeight="1" x14ac:dyDescent="0.35">
      <c r="A1773" s="16" t="s">
        <v>2955</v>
      </c>
    </row>
    <row r="1774" spans="1:3" ht="14.25" customHeight="1" x14ac:dyDescent="0.3"/>
    <row r="1775" spans="1:3" ht="14.25" customHeight="1" x14ac:dyDescent="0.3">
      <c r="A1775" t="s">
        <v>2654</v>
      </c>
      <c r="C1775" t="s">
        <v>2956</v>
      </c>
    </row>
    <row r="1776" spans="1:3" ht="14.25" customHeight="1" x14ac:dyDescent="0.3">
      <c r="A1776" t="s">
        <v>2654</v>
      </c>
      <c r="C1776" t="s">
        <v>2957</v>
      </c>
    </row>
    <row r="1777" spans="1:11" ht="14.25" customHeight="1" x14ac:dyDescent="0.3">
      <c r="A1777" t="s">
        <v>2654</v>
      </c>
      <c r="C1777" t="s">
        <v>2958</v>
      </c>
    </row>
    <row r="1778" spans="1:11" ht="14.25" customHeight="1" x14ac:dyDescent="0.3">
      <c r="A1778" t="s">
        <v>2893</v>
      </c>
      <c r="C1778" t="s">
        <v>2959</v>
      </c>
    </row>
    <row r="1779" spans="1:11" ht="14.25" customHeight="1" x14ac:dyDescent="0.3">
      <c r="A1779" t="s">
        <v>2654</v>
      </c>
      <c r="C1779" t="s">
        <v>2960</v>
      </c>
    </row>
    <row r="1780" spans="1:11" ht="14.25" customHeight="1" x14ac:dyDescent="0.3">
      <c r="A1780" t="s">
        <v>2654</v>
      </c>
      <c r="C1780" t="s">
        <v>2656</v>
      </c>
    </row>
    <row r="1781" spans="1:11" ht="14.25" customHeight="1" x14ac:dyDescent="0.3">
      <c r="A1781" t="s">
        <v>2792</v>
      </c>
      <c r="C1781" t="s">
        <v>2961</v>
      </c>
    </row>
    <row r="1782" spans="1:11" ht="14.25" customHeight="1" x14ac:dyDescent="0.3">
      <c r="A1782" t="s">
        <v>2886</v>
      </c>
      <c r="C1782" t="s">
        <v>2962</v>
      </c>
    </row>
    <row r="1783" spans="1:11" ht="14.25" customHeight="1" x14ac:dyDescent="0.3">
      <c r="A1783" t="s">
        <v>2660</v>
      </c>
      <c r="C1783" t="s">
        <v>2661</v>
      </c>
    </row>
    <row r="1784" spans="1:11" ht="14.25" customHeight="1" x14ac:dyDescent="0.3"/>
    <row r="1785" spans="1:11" ht="14.25" customHeight="1" x14ac:dyDescent="0.3"/>
    <row r="1786" spans="1:11" ht="14.25" customHeight="1" x14ac:dyDescent="0.35">
      <c r="A1786" s="16" t="s">
        <v>2963</v>
      </c>
    </row>
    <row r="1787" spans="1:11" ht="14.25" customHeight="1" x14ac:dyDescent="0.3">
      <c r="K1787" s="4"/>
    </row>
    <row r="1788" spans="1:11" ht="14.25" customHeight="1" x14ac:dyDescent="0.3">
      <c r="A1788" t="s">
        <v>2964</v>
      </c>
      <c r="C1788" t="s">
        <v>2965</v>
      </c>
    </row>
    <row r="1789" spans="1:11" ht="14.25" customHeight="1" x14ac:dyDescent="0.3">
      <c r="A1789" t="s">
        <v>2966</v>
      </c>
      <c r="C1789" t="s">
        <v>2967</v>
      </c>
      <c r="J1789" s="2"/>
      <c r="K1789" s="4"/>
    </row>
    <row r="1790" spans="1:11" ht="14.25" customHeight="1" x14ac:dyDescent="0.3">
      <c r="A1790" t="s">
        <v>2968</v>
      </c>
      <c r="C1790" t="s">
        <v>2969</v>
      </c>
      <c r="J1790" s="2"/>
      <c r="K1790" s="4"/>
    </row>
    <row r="1791" spans="1:11" ht="14.25" customHeight="1" x14ac:dyDescent="0.3">
      <c r="A1791" t="s">
        <v>2654</v>
      </c>
      <c r="C1791" t="s">
        <v>2656</v>
      </c>
      <c r="J1791" s="2"/>
      <c r="K1791" s="4"/>
    </row>
    <row r="1792" spans="1:11" ht="14.25" customHeight="1" x14ac:dyDescent="0.3">
      <c r="A1792" t="s">
        <v>2792</v>
      </c>
      <c r="C1792" t="s">
        <v>2970</v>
      </c>
      <c r="J1792" s="2"/>
      <c r="K1792" s="4"/>
    </row>
    <row r="1793" spans="1:3" ht="14.25" customHeight="1" x14ac:dyDescent="0.3">
      <c r="A1793" t="s">
        <v>2654</v>
      </c>
      <c r="C1793" t="s">
        <v>2971</v>
      </c>
    </row>
    <row r="1794" spans="1:3" ht="14.25" customHeight="1" x14ac:dyDescent="0.3"/>
    <row r="1795" spans="1:3" ht="14.25" customHeight="1" x14ac:dyDescent="0.3"/>
    <row r="1796" spans="1:3" ht="14.25" customHeight="1" x14ac:dyDescent="0.35">
      <c r="A1796" s="16" t="s">
        <v>2972</v>
      </c>
    </row>
    <row r="1797" spans="1:3" ht="14.25" customHeight="1" x14ac:dyDescent="0.3"/>
    <row r="1798" spans="1:3" ht="14.25" customHeight="1" x14ac:dyDescent="0.3">
      <c r="A1798" t="s">
        <v>2973</v>
      </c>
      <c r="C1798" t="s">
        <v>2974</v>
      </c>
    </row>
    <row r="1799" spans="1:3" ht="14.25" customHeight="1" x14ac:dyDescent="0.3">
      <c r="A1799" t="s">
        <v>2975</v>
      </c>
      <c r="C1799" t="s">
        <v>2976</v>
      </c>
    </row>
    <row r="1800" spans="1:3" ht="14.25" customHeight="1" x14ac:dyDescent="0.3">
      <c r="A1800" t="s">
        <v>2977</v>
      </c>
      <c r="C1800" t="s">
        <v>2978</v>
      </c>
    </row>
    <row r="1801" spans="1:3" ht="14.25" customHeight="1" x14ac:dyDescent="0.3">
      <c r="A1801" t="s">
        <v>2505</v>
      </c>
      <c r="C1801" t="s">
        <v>2979</v>
      </c>
    </row>
    <row r="1802" spans="1:3" ht="14.25" customHeight="1" x14ac:dyDescent="0.3">
      <c r="A1802" t="s">
        <v>2505</v>
      </c>
      <c r="C1802" t="s">
        <v>2168</v>
      </c>
    </row>
    <row r="1803" spans="1:3" ht="14.25" customHeight="1" x14ac:dyDescent="0.3">
      <c r="A1803" t="s">
        <v>2505</v>
      </c>
      <c r="C1803" t="s">
        <v>2052</v>
      </c>
    </row>
    <row r="1804" spans="1:3" ht="14.25" customHeight="1" x14ac:dyDescent="0.3">
      <c r="A1804" t="s">
        <v>2505</v>
      </c>
      <c r="C1804" t="s">
        <v>2980</v>
      </c>
    </row>
    <row r="1805" spans="1:3" ht="14.25" customHeight="1" x14ac:dyDescent="0.3">
      <c r="A1805" t="s">
        <v>2981</v>
      </c>
      <c r="C1805" t="s">
        <v>2982</v>
      </c>
    </row>
    <row r="1806" spans="1:3" ht="14.25" customHeight="1" x14ac:dyDescent="0.3"/>
    <row r="1807" spans="1:3" ht="14.25" customHeight="1" x14ac:dyDescent="0.3"/>
    <row r="1808" spans="1:3" ht="14.25" customHeight="1" x14ac:dyDescent="0.35">
      <c r="A1808" s="16" t="s">
        <v>2983</v>
      </c>
    </row>
    <row r="1809" spans="1:11" ht="14.25" customHeight="1" x14ac:dyDescent="0.3"/>
    <row r="1810" spans="1:11" ht="14.25" customHeight="1" x14ac:dyDescent="0.3">
      <c r="A1810" t="s">
        <v>2792</v>
      </c>
      <c r="C1810" t="s">
        <v>2984</v>
      </c>
    </row>
    <row r="1811" spans="1:11" ht="14.25" customHeight="1" x14ac:dyDescent="0.3">
      <c r="A1811" t="s">
        <v>2692</v>
      </c>
      <c r="C1811" t="s">
        <v>2985</v>
      </c>
    </row>
    <row r="1812" spans="1:11" ht="14.25" customHeight="1" x14ac:dyDescent="0.3">
      <c r="A1812" t="s">
        <v>2685</v>
      </c>
      <c r="C1812" t="s">
        <v>2986</v>
      </c>
    </row>
    <row r="1813" spans="1:11" ht="14.25" customHeight="1" x14ac:dyDescent="0.3">
      <c r="A1813" t="s">
        <v>2987</v>
      </c>
      <c r="C1813" t="s">
        <v>2988</v>
      </c>
    </row>
    <row r="1814" spans="1:11" ht="14.25" customHeight="1" x14ac:dyDescent="0.3">
      <c r="A1814" t="s">
        <v>2654</v>
      </c>
      <c r="C1814" t="s">
        <v>2656</v>
      </c>
    </row>
    <row r="1815" spans="1:11" ht="14.25" customHeight="1" x14ac:dyDescent="0.3">
      <c r="A1815" t="s">
        <v>2676</v>
      </c>
      <c r="C1815" t="s">
        <v>2989</v>
      </c>
    </row>
    <row r="1816" spans="1:11" ht="14.25" customHeight="1" x14ac:dyDescent="0.3">
      <c r="A1816" t="s">
        <v>2886</v>
      </c>
      <c r="C1816" t="s">
        <v>2990</v>
      </c>
    </row>
    <row r="1817" spans="1:11" ht="14.25" customHeight="1" x14ac:dyDescent="0.3">
      <c r="A1817" t="s">
        <v>2660</v>
      </c>
      <c r="C1817" t="s">
        <v>2661</v>
      </c>
    </row>
    <row r="1818" spans="1:11" ht="14.25" customHeight="1" x14ac:dyDescent="0.3"/>
    <row r="1819" spans="1:11" ht="14.25" customHeight="1" x14ac:dyDescent="0.3"/>
    <row r="1820" spans="1:11" ht="14.25" customHeight="1" x14ac:dyDescent="0.35">
      <c r="A1820" s="16" t="s">
        <v>2991</v>
      </c>
    </row>
    <row r="1821" spans="1:11" ht="14.25" customHeight="1" x14ac:dyDescent="0.3">
      <c r="K1821" s="19"/>
    </row>
    <row r="1822" spans="1:11" ht="14.25" customHeight="1" x14ac:dyDescent="0.3">
      <c r="A1822" t="s">
        <v>2973</v>
      </c>
      <c r="C1822" t="s">
        <v>2992</v>
      </c>
      <c r="J1822" s="2"/>
      <c r="K1822" s="19"/>
    </row>
    <row r="1823" spans="1:11" ht="14.25" customHeight="1" x14ac:dyDescent="0.3">
      <c r="A1823" t="s">
        <v>2993</v>
      </c>
      <c r="C1823" t="s">
        <v>2994</v>
      </c>
    </row>
    <row r="1824" spans="1:11" ht="14.25" customHeight="1" x14ac:dyDescent="0.3">
      <c r="A1824" t="s">
        <v>2975</v>
      </c>
      <c r="C1824" t="s">
        <v>2995</v>
      </c>
    </row>
    <row r="1825" spans="1:11" ht="14.25" customHeight="1" x14ac:dyDescent="0.3">
      <c r="A1825" t="s">
        <v>2996</v>
      </c>
      <c r="C1825" t="s">
        <v>2980</v>
      </c>
    </row>
    <row r="1826" spans="1:11" ht="14.25" customHeight="1" x14ac:dyDescent="0.3">
      <c r="A1826" t="s">
        <v>2997</v>
      </c>
      <c r="C1826" t="s">
        <v>2998</v>
      </c>
    </row>
    <row r="1827" spans="1:11" ht="14.25" customHeight="1" x14ac:dyDescent="0.3">
      <c r="A1827" t="s">
        <v>2654</v>
      </c>
      <c r="C1827" t="s">
        <v>2999</v>
      </c>
    </row>
    <row r="1828" spans="1:11" ht="14.25" customHeight="1" x14ac:dyDescent="0.3">
      <c r="A1828" t="s">
        <v>3000</v>
      </c>
      <c r="C1828" t="s">
        <v>3001</v>
      </c>
    </row>
    <row r="1829" spans="1:11" ht="14.25" customHeight="1" x14ac:dyDescent="0.3">
      <c r="A1829" t="s">
        <v>3002</v>
      </c>
      <c r="C1829" t="s">
        <v>3003</v>
      </c>
    </row>
    <row r="1830" spans="1:11" ht="14.25" customHeight="1" x14ac:dyDescent="0.3">
      <c r="A1830" t="s">
        <v>3004</v>
      </c>
      <c r="C1830" t="s">
        <v>3005</v>
      </c>
    </row>
    <row r="1831" spans="1:11" ht="14.25" customHeight="1" x14ac:dyDescent="0.3">
      <c r="A1831" t="s">
        <v>2654</v>
      </c>
      <c r="C1831" t="s">
        <v>2656</v>
      </c>
    </row>
    <row r="1832" spans="1:11" ht="14.25" customHeight="1" x14ac:dyDescent="0.3"/>
    <row r="1833" spans="1:11" ht="14.25" customHeight="1" x14ac:dyDescent="0.3"/>
    <row r="1834" spans="1:11" ht="14.25" customHeight="1" x14ac:dyDescent="0.35">
      <c r="A1834" s="16" t="s">
        <v>3006</v>
      </c>
      <c r="K1834" s="19"/>
    </row>
    <row r="1835" spans="1:11" ht="14.25" customHeight="1" x14ac:dyDescent="0.3"/>
    <row r="1836" spans="1:11" ht="14.25" customHeight="1" x14ac:dyDescent="0.3">
      <c r="A1836" t="s">
        <v>2654</v>
      </c>
      <c r="C1836" t="s">
        <v>3007</v>
      </c>
    </row>
    <row r="1837" spans="1:11" ht="14.25" customHeight="1" x14ac:dyDescent="0.3">
      <c r="A1837" t="s">
        <v>2973</v>
      </c>
      <c r="C1837" t="s">
        <v>3008</v>
      </c>
    </row>
    <row r="1838" spans="1:11" ht="14.25" customHeight="1" x14ac:dyDescent="0.3"/>
    <row r="1839" spans="1:11" ht="14.25" customHeight="1" x14ac:dyDescent="0.3"/>
    <row r="1840" spans="1:11" ht="14.25" customHeight="1" x14ac:dyDescent="0.35">
      <c r="A1840" s="16" t="s">
        <v>3009</v>
      </c>
    </row>
    <row r="1841" spans="1:3" ht="14.25" customHeight="1" x14ac:dyDescent="0.3"/>
    <row r="1842" spans="1:3" ht="14.25" customHeight="1" x14ac:dyDescent="0.3">
      <c r="A1842" t="s">
        <v>2973</v>
      </c>
      <c r="C1842" t="s">
        <v>3010</v>
      </c>
    </row>
    <row r="1843" spans="1:3" ht="14.25" customHeight="1" x14ac:dyDescent="0.3">
      <c r="A1843" t="s">
        <v>3011</v>
      </c>
      <c r="C1843" t="s">
        <v>3012</v>
      </c>
    </row>
    <row r="1844" spans="1:3" ht="14.25" customHeight="1" x14ac:dyDescent="0.3">
      <c r="A1844" t="s">
        <v>2707</v>
      </c>
      <c r="C1844" t="s">
        <v>3013</v>
      </c>
    </row>
    <row r="1845" spans="1:3" ht="14.25" customHeight="1" x14ac:dyDescent="0.3">
      <c r="A1845" t="s">
        <v>2654</v>
      </c>
      <c r="C1845" t="s">
        <v>3014</v>
      </c>
    </row>
    <row r="1846" spans="1:3" ht="14.25" customHeight="1" x14ac:dyDescent="0.3">
      <c r="A1846" t="s">
        <v>2654</v>
      </c>
      <c r="C1846" t="s">
        <v>2052</v>
      </c>
    </row>
    <row r="1847" spans="1:3" ht="14.25" customHeight="1" x14ac:dyDescent="0.3">
      <c r="A1847" t="s">
        <v>3004</v>
      </c>
      <c r="C1847" t="s">
        <v>3015</v>
      </c>
    </row>
    <row r="1848" spans="1:3" ht="14.25" customHeight="1" x14ac:dyDescent="0.3">
      <c r="A1848" t="s">
        <v>2660</v>
      </c>
      <c r="C1848" t="s">
        <v>3016</v>
      </c>
    </row>
    <row r="1849" spans="1:3" ht="14.25" customHeight="1" x14ac:dyDescent="0.3"/>
    <row r="1850" spans="1:3" ht="14.25" customHeight="1" x14ac:dyDescent="0.3"/>
    <row r="1851" spans="1:3" ht="14.25" customHeight="1" x14ac:dyDescent="0.35">
      <c r="A1851" s="16" t="s">
        <v>3017</v>
      </c>
    </row>
    <row r="1852" spans="1:3" ht="14.25" customHeight="1" x14ac:dyDescent="0.3">
      <c r="A1852" t="s">
        <v>1728</v>
      </c>
    </row>
    <row r="1853" spans="1:3" ht="14.25" customHeight="1" x14ac:dyDescent="0.3">
      <c r="A1853" t="s">
        <v>3018</v>
      </c>
      <c r="C1853" t="s">
        <v>3019</v>
      </c>
    </row>
    <row r="1854" spans="1:3" ht="14.25" customHeight="1" x14ac:dyDescent="0.3">
      <c r="A1854" t="s">
        <v>2707</v>
      </c>
      <c r="C1854" t="s">
        <v>3020</v>
      </c>
    </row>
    <row r="1855" spans="1:3" ht="14.25" customHeight="1" x14ac:dyDescent="0.3">
      <c r="A1855" t="s">
        <v>3021</v>
      </c>
      <c r="C1855" t="s">
        <v>3022</v>
      </c>
    </row>
    <row r="1856" spans="1:3" ht="14.25" customHeight="1" x14ac:dyDescent="0.3">
      <c r="A1856" t="s">
        <v>2654</v>
      </c>
      <c r="C1856" t="s">
        <v>3023</v>
      </c>
    </row>
    <row r="1857" spans="1:3" ht="14.25" customHeight="1" x14ac:dyDescent="0.3">
      <c r="A1857" t="s">
        <v>2654</v>
      </c>
      <c r="C1857" t="s">
        <v>2656</v>
      </c>
    </row>
    <row r="1858" spans="1:3" ht="14.25" customHeight="1" x14ac:dyDescent="0.3">
      <c r="A1858" t="s">
        <v>2792</v>
      </c>
      <c r="C1858" t="s">
        <v>3024</v>
      </c>
    </row>
    <row r="1859" spans="1:3" ht="14.25" customHeight="1" x14ac:dyDescent="0.3">
      <c r="A1859" t="s">
        <v>2886</v>
      </c>
      <c r="C1859" t="s">
        <v>3025</v>
      </c>
    </row>
    <row r="1860" spans="1:3" ht="14.25" customHeight="1" x14ac:dyDescent="0.3">
      <c r="A1860" t="s">
        <v>2660</v>
      </c>
      <c r="C1860" t="s">
        <v>2661</v>
      </c>
    </row>
    <row r="1861" spans="1:3" ht="14.25" customHeight="1" x14ac:dyDescent="0.3"/>
    <row r="1862" spans="1:3" ht="14.25" customHeight="1" x14ac:dyDescent="0.3"/>
    <row r="1863" spans="1:3" ht="14.25" customHeight="1" x14ac:dyDescent="0.35">
      <c r="A1863" s="16" t="s">
        <v>3026</v>
      </c>
    </row>
    <row r="1864" spans="1:3" ht="14.25" customHeight="1" x14ac:dyDescent="0.3"/>
    <row r="1865" spans="1:3" ht="14.25" customHeight="1" x14ac:dyDescent="0.3">
      <c r="A1865" t="s">
        <v>3027</v>
      </c>
      <c r="C1865" t="s">
        <v>3028</v>
      </c>
    </row>
    <row r="1866" spans="1:3" ht="14.25" customHeight="1" x14ac:dyDescent="0.3">
      <c r="A1866" t="s">
        <v>2707</v>
      </c>
      <c r="C1866" t="s">
        <v>3029</v>
      </c>
    </row>
    <row r="1867" spans="1:3" ht="14.25" customHeight="1" x14ac:dyDescent="0.3">
      <c r="A1867" t="s">
        <v>2850</v>
      </c>
      <c r="C1867" t="s">
        <v>3030</v>
      </c>
    </row>
    <row r="1868" spans="1:3" ht="14.25" customHeight="1" x14ac:dyDescent="0.3">
      <c r="A1868" t="s">
        <v>2654</v>
      </c>
      <c r="C1868" t="s">
        <v>3023</v>
      </c>
    </row>
    <row r="1869" spans="1:3" ht="14.25" customHeight="1" x14ac:dyDescent="0.3">
      <c r="A1869" t="s">
        <v>2654</v>
      </c>
      <c r="C1869" t="s">
        <v>2656</v>
      </c>
    </row>
    <row r="1870" spans="1:3" ht="14.25" customHeight="1" x14ac:dyDescent="0.3">
      <c r="A1870" t="s">
        <v>2792</v>
      </c>
      <c r="C1870" t="s">
        <v>3031</v>
      </c>
    </row>
    <row r="1871" spans="1:3" ht="14.25" customHeight="1" x14ac:dyDescent="0.3">
      <c r="A1871" t="s">
        <v>2792</v>
      </c>
      <c r="C1871" t="s">
        <v>3032</v>
      </c>
    </row>
    <row r="1872" spans="1:3" ht="14.25" customHeight="1" x14ac:dyDescent="0.3">
      <c r="A1872" t="s">
        <v>2886</v>
      </c>
      <c r="C1872" t="s">
        <v>3033</v>
      </c>
    </row>
    <row r="1873" spans="1:3" ht="14.25" customHeight="1" x14ac:dyDescent="0.3">
      <c r="A1873" t="s">
        <v>2660</v>
      </c>
      <c r="C1873" t="s">
        <v>3034</v>
      </c>
    </row>
    <row r="1874" spans="1:3" ht="14.25" customHeight="1" x14ac:dyDescent="0.3"/>
    <row r="1875" spans="1:3" ht="14.25" customHeight="1" x14ac:dyDescent="0.3"/>
    <row r="1876" spans="1:3" ht="14.25" customHeight="1" x14ac:dyDescent="0.35">
      <c r="A1876" s="16" t="s">
        <v>3035</v>
      </c>
    </row>
    <row r="1877" spans="1:3" ht="14.25" customHeight="1" x14ac:dyDescent="0.3"/>
    <row r="1878" spans="1:3" ht="14.25" customHeight="1" x14ac:dyDescent="0.3">
      <c r="A1878" t="s">
        <v>3036</v>
      </c>
      <c r="C1878" t="s">
        <v>3037</v>
      </c>
    </row>
    <row r="1879" spans="1:3" ht="14.25" customHeight="1" x14ac:dyDescent="0.3">
      <c r="A1879" t="s">
        <v>3018</v>
      </c>
      <c r="C1879" t="s">
        <v>3038</v>
      </c>
    </row>
    <row r="1880" spans="1:3" ht="14.25" customHeight="1" x14ac:dyDescent="0.3">
      <c r="A1880" t="s">
        <v>3039</v>
      </c>
      <c r="C1880" t="s">
        <v>3040</v>
      </c>
    </row>
    <row r="1881" spans="1:3" ht="14.25" customHeight="1" x14ac:dyDescent="0.3">
      <c r="A1881" t="s">
        <v>2654</v>
      </c>
      <c r="C1881" t="s">
        <v>3041</v>
      </c>
    </row>
    <row r="1882" spans="1:3" ht="14.25" customHeight="1" x14ac:dyDescent="0.3">
      <c r="A1882" t="s">
        <v>2654</v>
      </c>
      <c r="C1882" t="s">
        <v>3042</v>
      </c>
    </row>
    <row r="1883" spans="1:3" ht="14.25" customHeight="1" x14ac:dyDescent="0.3">
      <c r="A1883" t="s">
        <v>2667</v>
      </c>
      <c r="C1883" t="s">
        <v>3043</v>
      </c>
    </row>
    <row r="1884" spans="1:3" ht="14.25" customHeight="1" x14ac:dyDescent="0.3">
      <c r="A1884" t="s">
        <v>2792</v>
      </c>
      <c r="C1884" t="s">
        <v>3044</v>
      </c>
    </row>
    <row r="1885" spans="1:3" ht="14.25" customHeight="1" x14ac:dyDescent="0.3">
      <c r="A1885" t="s">
        <v>2654</v>
      </c>
      <c r="C1885" t="s">
        <v>2656</v>
      </c>
    </row>
    <row r="1886" spans="1:3" ht="14.25" customHeight="1" x14ac:dyDescent="0.3">
      <c r="A1886" t="s">
        <v>2792</v>
      </c>
      <c r="C1886" t="s">
        <v>3045</v>
      </c>
    </row>
    <row r="1887" spans="1:3" ht="14.25" customHeight="1" x14ac:dyDescent="0.3">
      <c r="A1887" t="s">
        <v>2660</v>
      </c>
      <c r="C1887" t="s">
        <v>2661</v>
      </c>
    </row>
    <row r="1888" spans="1:3" ht="14.25" customHeight="1" x14ac:dyDescent="0.3"/>
    <row r="1889" spans="1:3" ht="14.25" customHeight="1" x14ac:dyDescent="0.3"/>
    <row r="1890" spans="1:3" ht="14.25" customHeight="1" x14ac:dyDescent="0.35">
      <c r="A1890" s="16" t="s">
        <v>3046</v>
      </c>
    </row>
    <row r="1891" spans="1:3" ht="14.25" customHeight="1" x14ac:dyDescent="0.3"/>
    <row r="1892" spans="1:3" ht="14.25" customHeight="1" x14ac:dyDescent="0.3">
      <c r="A1892" t="s">
        <v>3018</v>
      </c>
      <c r="C1892" t="s">
        <v>3047</v>
      </c>
    </row>
    <row r="1893" spans="1:3" ht="14.25" customHeight="1" x14ac:dyDescent="0.3">
      <c r="A1893" t="s">
        <v>2654</v>
      </c>
      <c r="C1893" t="s">
        <v>3048</v>
      </c>
    </row>
    <row r="1894" spans="1:3" ht="14.25" customHeight="1" x14ac:dyDescent="0.3">
      <c r="A1894" t="s">
        <v>3049</v>
      </c>
      <c r="C1894" t="s">
        <v>3050</v>
      </c>
    </row>
    <row r="1895" spans="1:3" ht="14.25" customHeight="1" x14ac:dyDescent="0.3">
      <c r="A1895" t="s">
        <v>2654</v>
      </c>
      <c r="C1895" t="s">
        <v>3051</v>
      </c>
    </row>
    <row r="1896" spans="1:3" ht="14.25" customHeight="1" x14ac:dyDescent="0.3">
      <c r="A1896" t="s">
        <v>2654</v>
      </c>
      <c r="C1896" t="s">
        <v>3052</v>
      </c>
    </row>
    <row r="1897" spans="1:3" ht="14.25" customHeight="1" x14ac:dyDescent="0.3">
      <c r="A1897" t="s">
        <v>3053</v>
      </c>
      <c r="C1897" t="s">
        <v>3054</v>
      </c>
    </row>
    <row r="1898" spans="1:3" ht="14.25" customHeight="1" x14ac:dyDescent="0.3">
      <c r="A1898" t="s">
        <v>3055</v>
      </c>
      <c r="C1898" t="s">
        <v>3056</v>
      </c>
    </row>
    <row r="1899" spans="1:3" ht="14.25" customHeight="1" x14ac:dyDescent="0.3">
      <c r="A1899" t="s">
        <v>2772</v>
      </c>
      <c r="C1899" t="s">
        <v>3057</v>
      </c>
    </row>
    <row r="1900" spans="1:3" ht="14.25" customHeight="1" x14ac:dyDescent="0.3">
      <c r="A1900" t="s">
        <v>2654</v>
      </c>
      <c r="C1900" t="s">
        <v>2656</v>
      </c>
    </row>
    <row r="1901" spans="1:3" ht="14.25" customHeight="1" x14ac:dyDescent="0.3">
      <c r="A1901" t="s">
        <v>2676</v>
      </c>
      <c r="C1901" t="s">
        <v>3058</v>
      </c>
    </row>
    <row r="1902" spans="1:3" ht="14.25" customHeight="1" x14ac:dyDescent="0.3">
      <c r="A1902" t="s">
        <v>3059</v>
      </c>
      <c r="C1902" t="s">
        <v>3060</v>
      </c>
    </row>
    <row r="1903" spans="1:3" ht="14.25" customHeight="1" x14ac:dyDescent="0.3">
      <c r="A1903" t="s">
        <v>3059</v>
      </c>
      <c r="C1903" t="s">
        <v>3061</v>
      </c>
    </row>
    <row r="1904" spans="1:3" ht="14.25" customHeight="1" x14ac:dyDescent="0.3">
      <c r="A1904" t="s">
        <v>2660</v>
      </c>
      <c r="C1904" t="s">
        <v>2661</v>
      </c>
    </row>
    <row r="1905" spans="1:3" ht="14.25" customHeight="1" x14ac:dyDescent="0.3">
      <c r="A1905" t="s">
        <v>3018</v>
      </c>
      <c r="C1905" t="s">
        <v>3062</v>
      </c>
    </row>
    <row r="1906" spans="1:3" ht="14.25" customHeight="1" x14ac:dyDescent="0.3">
      <c r="A1906" t="s">
        <v>2654</v>
      </c>
      <c r="C1906" t="s">
        <v>3063</v>
      </c>
    </row>
    <row r="1907" spans="1:3" ht="14.25" customHeight="1" x14ac:dyDescent="0.3"/>
    <row r="1908" spans="1:3" ht="14.25" customHeight="1" x14ac:dyDescent="0.3"/>
    <row r="1909" spans="1:3" ht="14.25" customHeight="1" x14ac:dyDescent="0.35">
      <c r="A1909" s="16" t="s">
        <v>3064</v>
      </c>
    </row>
    <row r="1910" spans="1:3" ht="14.25" customHeight="1" x14ac:dyDescent="0.3"/>
    <row r="1911" spans="1:3" ht="14.25" customHeight="1" x14ac:dyDescent="0.3">
      <c r="A1911" t="s">
        <v>3018</v>
      </c>
      <c r="C1911" t="s">
        <v>3065</v>
      </c>
    </row>
    <row r="1912" spans="1:3" ht="14.25" customHeight="1" x14ac:dyDescent="0.3">
      <c r="A1912" t="s">
        <v>2987</v>
      </c>
      <c r="C1912" t="s">
        <v>3066</v>
      </c>
    </row>
    <row r="1913" spans="1:3" ht="14.25" customHeight="1" x14ac:dyDescent="0.3">
      <c r="A1913" t="s">
        <v>3067</v>
      </c>
      <c r="C1913" t="s">
        <v>3068</v>
      </c>
    </row>
    <row r="1914" spans="1:3" ht="14.25" customHeight="1" x14ac:dyDescent="0.3">
      <c r="A1914" t="s">
        <v>2657</v>
      </c>
      <c r="C1914" t="s">
        <v>3069</v>
      </c>
    </row>
    <row r="1915" spans="1:3" ht="14.25" customHeight="1" x14ac:dyDescent="0.3">
      <c r="A1915" t="s">
        <v>2654</v>
      </c>
      <c r="C1915" t="s">
        <v>2656</v>
      </c>
    </row>
    <row r="1916" spans="1:3" ht="14.25" customHeight="1" x14ac:dyDescent="0.3">
      <c r="A1916" t="s">
        <v>2654</v>
      </c>
      <c r="C1916" t="s">
        <v>3070</v>
      </c>
    </row>
    <row r="1917" spans="1:3" ht="14.25" customHeight="1" x14ac:dyDescent="0.3">
      <c r="A1917" t="s">
        <v>2792</v>
      </c>
      <c r="C1917" t="s">
        <v>3071</v>
      </c>
    </row>
    <row r="1918" spans="1:3" ht="14.25" customHeight="1" x14ac:dyDescent="0.3">
      <c r="A1918" t="s">
        <v>2886</v>
      </c>
      <c r="C1918" t="s">
        <v>3072</v>
      </c>
    </row>
    <row r="1919" spans="1:3" ht="14.25" customHeight="1" x14ac:dyDescent="0.3">
      <c r="A1919" t="s">
        <v>2660</v>
      </c>
      <c r="C1919" t="s">
        <v>3073</v>
      </c>
    </row>
    <row r="1920" spans="1:3" ht="14.25" customHeight="1" x14ac:dyDescent="0.3"/>
    <row r="1921" spans="1:3" ht="14.25" customHeight="1" x14ac:dyDescent="0.3"/>
    <row r="1922" spans="1:3" ht="14.25" customHeight="1" x14ac:dyDescent="0.35">
      <c r="A1922" s="16" t="s">
        <v>3074</v>
      </c>
    </row>
    <row r="1923" spans="1:3" ht="14.25" customHeight="1" x14ac:dyDescent="0.3"/>
    <row r="1924" spans="1:3" ht="14.25" customHeight="1" x14ac:dyDescent="0.3">
      <c r="A1924" t="s">
        <v>3018</v>
      </c>
      <c r="C1924" t="s">
        <v>3075</v>
      </c>
    </row>
    <row r="1925" spans="1:3" x14ac:dyDescent="0.3">
      <c r="A1925" t="s">
        <v>3076</v>
      </c>
      <c r="C1925" t="s">
        <v>3077</v>
      </c>
    </row>
    <row r="1926" spans="1:3" x14ac:dyDescent="0.3">
      <c r="A1926" t="s">
        <v>2769</v>
      </c>
      <c r="C1926" t="s">
        <v>3078</v>
      </c>
    </row>
    <row r="1927" spans="1:3" x14ac:dyDescent="0.3">
      <c r="A1927" t="s">
        <v>2654</v>
      </c>
      <c r="C1927" t="s">
        <v>3079</v>
      </c>
    </row>
    <row r="1928" spans="1:3" x14ac:dyDescent="0.3">
      <c r="A1928" t="s">
        <v>2654</v>
      </c>
      <c r="C1928" t="s">
        <v>2656</v>
      </c>
    </row>
    <row r="1929" spans="1:3" x14ac:dyDescent="0.3">
      <c r="A1929" t="s">
        <v>3080</v>
      </c>
      <c r="C1929" t="s">
        <v>2897</v>
      </c>
    </row>
    <row r="1930" spans="1:3" x14ac:dyDescent="0.3">
      <c r="A1930" t="s">
        <v>2886</v>
      </c>
      <c r="C1930" t="s">
        <v>3081</v>
      </c>
    </row>
    <row r="1933" spans="1:3" ht="18" x14ac:dyDescent="0.35">
      <c r="A1933" s="16" t="s">
        <v>3082</v>
      </c>
    </row>
    <row r="1935" spans="1:3" x14ac:dyDescent="0.3">
      <c r="A1935" t="s">
        <v>3018</v>
      </c>
      <c r="C1935" t="s">
        <v>3083</v>
      </c>
    </row>
    <row r="1936" spans="1:3" x14ac:dyDescent="0.3">
      <c r="A1936" t="s">
        <v>3084</v>
      </c>
      <c r="C1936" t="s">
        <v>3085</v>
      </c>
    </row>
    <row r="1937" spans="1:3" x14ac:dyDescent="0.3">
      <c r="A1937" t="s">
        <v>2654</v>
      </c>
      <c r="C1937" t="s">
        <v>3086</v>
      </c>
    </row>
    <row r="1938" spans="1:3" x14ac:dyDescent="0.3">
      <c r="A1938" t="s">
        <v>2769</v>
      </c>
      <c r="C1938" t="s">
        <v>3087</v>
      </c>
    </row>
    <row r="1939" spans="1:3" x14ac:dyDescent="0.3">
      <c r="A1939" t="s">
        <v>2654</v>
      </c>
      <c r="C1939" t="s">
        <v>2656</v>
      </c>
    </row>
    <row r="1940" spans="1:3" x14ac:dyDescent="0.3">
      <c r="A1940" t="s">
        <v>2654</v>
      </c>
      <c r="C1940" t="s">
        <v>3088</v>
      </c>
    </row>
    <row r="1941" spans="1:3" x14ac:dyDescent="0.3">
      <c r="A1941" t="s">
        <v>2654</v>
      </c>
      <c r="C1941" t="s">
        <v>2804</v>
      </c>
    </row>
    <row r="1942" spans="1:3" x14ac:dyDescent="0.3">
      <c r="A1942" t="s">
        <v>2886</v>
      </c>
      <c r="C1942" t="s">
        <v>3089</v>
      </c>
    </row>
    <row r="1943" spans="1:3" x14ac:dyDescent="0.3">
      <c r="A1943" t="s">
        <v>2654</v>
      </c>
      <c r="C1943" t="s">
        <v>2661</v>
      </c>
    </row>
    <row r="1946" spans="1:3" ht="18" x14ac:dyDescent="0.35">
      <c r="A1946" s="16" t="s">
        <v>3090</v>
      </c>
    </row>
    <row r="1947" spans="1:3" ht="14.25" customHeight="1" x14ac:dyDescent="0.35">
      <c r="A1947" s="16"/>
    </row>
    <row r="1948" spans="1:3" ht="14.25" customHeight="1" x14ac:dyDescent="0.3">
      <c r="A1948" t="s">
        <v>2654</v>
      </c>
      <c r="C1948" t="s">
        <v>3091</v>
      </c>
    </row>
    <row r="1949" spans="1:3" ht="14.25" customHeight="1" x14ac:dyDescent="0.3">
      <c r="A1949" t="s">
        <v>3092</v>
      </c>
      <c r="C1949" t="s">
        <v>3093</v>
      </c>
    </row>
    <row r="1950" spans="1:3" ht="14.25" customHeight="1" x14ac:dyDescent="0.3">
      <c r="A1950" t="s">
        <v>2769</v>
      </c>
      <c r="C1950" t="s">
        <v>3094</v>
      </c>
    </row>
    <row r="1951" spans="1:3" ht="14.25" customHeight="1" x14ac:dyDescent="0.3">
      <c r="A1951" t="s">
        <v>2654</v>
      </c>
      <c r="C1951" t="s">
        <v>2656</v>
      </c>
    </row>
    <row r="1952" spans="1:3" ht="14.25" customHeight="1" x14ac:dyDescent="0.3">
      <c r="A1952" t="s">
        <v>2772</v>
      </c>
      <c r="C1952" t="s">
        <v>3095</v>
      </c>
    </row>
    <row r="1953" spans="1:3" ht="14.25" customHeight="1" x14ac:dyDescent="0.3">
      <c r="A1953" t="s">
        <v>3096</v>
      </c>
      <c r="C1953" t="s">
        <v>3097</v>
      </c>
    </row>
    <row r="1954" spans="1:3" ht="14.25" customHeight="1" x14ac:dyDescent="0.3">
      <c r="A1954" t="s">
        <v>2654</v>
      </c>
      <c r="C1954" t="s">
        <v>3098</v>
      </c>
    </row>
    <row r="1955" spans="1:3" ht="14.25" customHeight="1" x14ac:dyDescent="0.3">
      <c r="A1955" t="s">
        <v>3099</v>
      </c>
      <c r="C1955" t="s">
        <v>2661</v>
      </c>
    </row>
    <row r="1956" spans="1:3" ht="14.25" customHeight="1" x14ac:dyDescent="0.35">
      <c r="A1956" s="16"/>
    </row>
    <row r="1957" spans="1:3" ht="14.25" customHeight="1" x14ac:dyDescent="0.35">
      <c r="A1957" s="16"/>
    </row>
    <row r="1958" spans="1:3" ht="14.25" customHeight="1" x14ac:dyDescent="0.35">
      <c r="A1958" s="16" t="s">
        <v>3100</v>
      </c>
    </row>
    <row r="1959" spans="1:3" ht="14.25" customHeight="1" x14ac:dyDescent="0.35">
      <c r="A1959" s="16"/>
    </row>
    <row r="1960" spans="1:3" x14ac:dyDescent="0.3">
      <c r="A1960" t="s">
        <v>3018</v>
      </c>
      <c r="C1960" t="s">
        <v>3101</v>
      </c>
    </row>
    <row r="1961" spans="1:3" x14ac:dyDescent="0.3">
      <c r="A1961" t="s">
        <v>2665</v>
      </c>
      <c r="C1961" t="s">
        <v>3102</v>
      </c>
    </row>
    <row r="1962" spans="1:3" x14ac:dyDescent="0.3">
      <c r="A1962" t="s">
        <v>2723</v>
      </c>
      <c r="C1962" t="s">
        <v>3103</v>
      </c>
    </row>
    <row r="1963" spans="1:3" x14ac:dyDescent="0.3">
      <c r="A1963" t="s">
        <v>2987</v>
      </c>
      <c r="C1963" t="s">
        <v>3104</v>
      </c>
    </row>
    <row r="1964" spans="1:3" x14ac:dyDescent="0.3">
      <c r="A1964" t="s">
        <v>2850</v>
      </c>
      <c r="C1964" t="s">
        <v>3105</v>
      </c>
    </row>
    <row r="1965" spans="1:3" x14ac:dyDescent="0.3">
      <c r="A1965" t="s">
        <v>2654</v>
      </c>
      <c r="C1965" t="s">
        <v>3106</v>
      </c>
    </row>
    <row r="1966" spans="1:3" x14ac:dyDescent="0.3">
      <c r="A1966" t="s">
        <v>2654</v>
      </c>
      <c r="C1966" t="s">
        <v>2656</v>
      </c>
    </row>
    <row r="1967" spans="1:3" x14ac:dyDescent="0.3">
      <c r="A1967" t="s">
        <v>3096</v>
      </c>
      <c r="C1967" t="s">
        <v>3107</v>
      </c>
    </row>
    <row r="1968" spans="1:3" x14ac:dyDescent="0.3">
      <c r="A1968" t="s">
        <v>2886</v>
      </c>
      <c r="C1968" t="s">
        <v>3108</v>
      </c>
    </row>
    <row r="1971" spans="1:3" ht="18" x14ac:dyDescent="0.35">
      <c r="A1971" s="16" t="s">
        <v>3109</v>
      </c>
    </row>
    <row r="1973" spans="1:3" x14ac:dyDescent="0.3">
      <c r="A1973" t="s">
        <v>3018</v>
      </c>
      <c r="C1973" t="s">
        <v>3110</v>
      </c>
    </row>
    <row r="1974" spans="1:3" x14ac:dyDescent="0.3">
      <c r="A1974" t="s">
        <v>3092</v>
      </c>
      <c r="C1974" t="s">
        <v>3111</v>
      </c>
    </row>
    <row r="1975" spans="1:3" x14ac:dyDescent="0.3">
      <c r="A1975" t="s">
        <v>3112</v>
      </c>
      <c r="C1975" t="s">
        <v>3113</v>
      </c>
    </row>
    <row r="1976" spans="1:3" x14ac:dyDescent="0.3">
      <c r="A1976" t="s">
        <v>2654</v>
      </c>
      <c r="C1976" t="s">
        <v>3114</v>
      </c>
    </row>
    <row r="1977" spans="1:3" x14ac:dyDescent="0.3">
      <c r="A1977" t="s">
        <v>2654</v>
      </c>
      <c r="C1977" t="s">
        <v>2656</v>
      </c>
    </row>
    <row r="1978" spans="1:3" x14ac:dyDescent="0.3">
      <c r="A1978" t="s">
        <v>2654</v>
      </c>
      <c r="C1978" t="s">
        <v>3070</v>
      </c>
    </row>
    <row r="1979" spans="1:3" x14ac:dyDescent="0.3">
      <c r="A1979" t="s">
        <v>2886</v>
      </c>
      <c r="C1979" t="s">
        <v>3115</v>
      </c>
    </row>
    <row r="1980" spans="1:3" x14ac:dyDescent="0.3">
      <c r="A1980" t="s">
        <v>2886</v>
      </c>
      <c r="C1980" t="s">
        <v>3116</v>
      </c>
    </row>
    <row r="1981" spans="1:3" x14ac:dyDescent="0.3">
      <c r="A1981" t="s">
        <v>3117</v>
      </c>
      <c r="C1981" t="s">
        <v>2661</v>
      </c>
    </row>
    <row r="1984" spans="1:3" ht="18" x14ac:dyDescent="0.35">
      <c r="A1984" s="16" t="s">
        <v>3118</v>
      </c>
    </row>
    <row r="1986" spans="1:3" x14ac:dyDescent="0.3">
      <c r="A1986" t="s">
        <v>2654</v>
      </c>
      <c r="C1986" t="s">
        <v>3119</v>
      </c>
    </row>
    <row r="1987" spans="1:3" x14ac:dyDescent="0.3">
      <c r="A1987" t="s">
        <v>3092</v>
      </c>
      <c r="C1987" t="s">
        <v>3120</v>
      </c>
    </row>
    <row r="1988" spans="1:3" x14ac:dyDescent="0.3">
      <c r="A1988" t="s">
        <v>2654</v>
      </c>
      <c r="C1988" t="s">
        <v>2656</v>
      </c>
    </row>
    <row r="1989" spans="1:3" x14ac:dyDescent="0.3">
      <c r="A1989" t="s">
        <v>2886</v>
      </c>
      <c r="C1989" t="s">
        <v>3121</v>
      </c>
    </row>
    <row r="1990" spans="1:3" x14ac:dyDescent="0.3">
      <c r="A1990" t="s">
        <v>2654</v>
      </c>
      <c r="C1990" t="s">
        <v>3122</v>
      </c>
    </row>
    <row r="1991" spans="1:3" x14ac:dyDescent="0.3">
      <c r="A1991" t="s">
        <v>3117</v>
      </c>
      <c r="C1991" t="s">
        <v>2661</v>
      </c>
    </row>
    <row r="1994" spans="1:3" ht="18" x14ac:dyDescent="0.35">
      <c r="A1994" s="16" t="s">
        <v>3123</v>
      </c>
    </row>
    <row r="1996" spans="1:3" x14ac:dyDescent="0.3">
      <c r="A1996" t="s">
        <v>3018</v>
      </c>
      <c r="C1996" t="s">
        <v>3124</v>
      </c>
    </row>
    <row r="1997" spans="1:3" x14ac:dyDescent="0.3">
      <c r="A1997" t="s">
        <v>2654</v>
      </c>
      <c r="C1997" t="s">
        <v>3125</v>
      </c>
    </row>
    <row r="1998" spans="1:3" x14ac:dyDescent="0.3">
      <c r="A1998" t="s">
        <v>3126</v>
      </c>
      <c r="C1998" t="s">
        <v>3127</v>
      </c>
    </row>
    <row r="1999" spans="1:3" x14ac:dyDescent="0.3">
      <c r="A1999" t="s">
        <v>3128</v>
      </c>
      <c r="C1999" t="s">
        <v>3129</v>
      </c>
    </row>
    <row r="2000" spans="1:3" x14ac:dyDescent="0.3">
      <c r="A2000" t="s">
        <v>2654</v>
      </c>
      <c r="C2000" t="s">
        <v>2656</v>
      </c>
    </row>
    <row r="2001" spans="1:3" x14ac:dyDescent="0.3">
      <c r="A2001" t="s">
        <v>3092</v>
      </c>
      <c r="C2001" t="s">
        <v>3130</v>
      </c>
    </row>
    <row r="2002" spans="1:3" x14ac:dyDescent="0.3">
      <c r="A2002" t="s">
        <v>2654</v>
      </c>
      <c r="C2002" t="s">
        <v>3131</v>
      </c>
    </row>
    <row r="2003" spans="1:3" x14ac:dyDescent="0.3">
      <c r="A2003" t="s">
        <v>3096</v>
      </c>
      <c r="C2003" t="s">
        <v>3132</v>
      </c>
    </row>
    <row r="2004" spans="1:3" x14ac:dyDescent="0.3">
      <c r="A2004" t="s">
        <v>2886</v>
      </c>
      <c r="C2004" t="s">
        <v>3122</v>
      </c>
    </row>
    <row r="2005" spans="1:3" x14ac:dyDescent="0.3">
      <c r="A2005" t="s">
        <v>2660</v>
      </c>
      <c r="C2005" t="s">
        <v>2661</v>
      </c>
    </row>
    <row r="2008" spans="1:3" ht="18" x14ac:dyDescent="0.35">
      <c r="A2008" s="16" t="s">
        <v>3133</v>
      </c>
    </row>
    <row r="2009" spans="1:3" ht="14.25" customHeight="1" x14ac:dyDescent="0.35">
      <c r="A2009" s="16"/>
    </row>
    <row r="2010" spans="1:3" ht="14.25" customHeight="1" x14ac:dyDescent="0.3">
      <c r="A2010" t="s">
        <v>3018</v>
      </c>
      <c r="C2010" t="s">
        <v>3134</v>
      </c>
    </row>
    <row r="2011" spans="1:3" ht="14.25" customHeight="1" x14ac:dyDescent="0.3">
      <c r="A2011" t="s">
        <v>2772</v>
      </c>
      <c r="C2011" t="s">
        <v>3135</v>
      </c>
    </row>
    <row r="2012" spans="1:3" ht="14.25" customHeight="1" x14ac:dyDescent="0.3">
      <c r="A2012" t="s">
        <v>3136</v>
      </c>
      <c r="C2012" t="s">
        <v>3137</v>
      </c>
    </row>
    <row r="2013" spans="1:3" ht="14.25" customHeight="1" x14ac:dyDescent="0.3">
      <c r="A2013" t="s">
        <v>3128</v>
      </c>
      <c r="C2013" t="s">
        <v>3138</v>
      </c>
    </row>
    <row r="2014" spans="1:3" ht="14.25" customHeight="1" x14ac:dyDescent="0.3">
      <c r="A2014" t="s">
        <v>2654</v>
      </c>
      <c r="C2014" t="s">
        <v>2656</v>
      </c>
    </row>
    <row r="2015" spans="1:3" ht="14.25" customHeight="1" x14ac:dyDescent="0.3">
      <c r="A2015" t="s">
        <v>3096</v>
      </c>
      <c r="C2015" t="s">
        <v>3139</v>
      </c>
    </row>
    <row r="2016" spans="1:3" ht="14.25" customHeight="1" x14ac:dyDescent="0.3">
      <c r="A2016" t="s">
        <v>3140</v>
      </c>
      <c r="C2016" t="s">
        <v>3141</v>
      </c>
    </row>
    <row r="2017" spans="1:3" ht="14.25" customHeight="1" x14ac:dyDescent="0.3">
      <c r="A2017" t="s">
        <v>2660</v>
      </c>
      <c r="C2017" t="s">
        <v>2661</v>
      </c>
    </row>
    <row r="2018" spans="1:3" ht="14.25" customHeight="1" x14ac:dyDescent="0.3">
      <c r="A2018" t="s">
        <v>3142</v>
      </c>
      <c r="C2018" t="s">
        <v>3143</v>
      </c>
    </row>
    <row r="2019" spans="1:3" ht="14.25" customHeight="1" x14ac:dyDescent="0.3"/>
    <row r="2020" spans="1:3" ht="14.25" customHeight="1" x14ac:dyDescent="0.3"/>
    <row r="2021" spans="1:3" ht="14.25" customHeight="1" x14ac:dyDescent="0.35">
      <c r="A2021" s="16" t="s">
        <v>3144</v>
      </c>
    </row>
    <row r="2022" spans="1:3" ht="14.25" customHeight="1" x14ac:dyDescent="0.3"/>
    <row r="2023" spans="1:3" ht="14.25" customHeight="1" x14ac:dyDescent="0.3">
      <c r="A2023" t="s">
        <v>2678</v>
      </c>
      <c r="C2023" t="s">
        <v>3145</v>
      </c>
    </row>
    <row r="2024" spans="1:3" ht="14.25" customHeight="1" x14ac:dyDescent="0.3">
      <c r="A2024" t="s">
        <v>2654</v>
      </c>
      <c r="C2024" t="s">
        <v>3146</v>
      </c>
    </row>
    <row r="2025" spans="1:3" ht="14.25" customHeight="1" x14ac:dyDescent="0.3">
      <c r="A2025" t="s">
        <v>2654</v>
      </c>
      <c r="C2025" t="s">
        <v>3147</v>
      </c>
    </row>
    <row r="2026" spans="1:3" ht="14.25" customHeight="1" x14ac:dyDescent="0.3">
      <c r="A2026" t="s">
        <v>3148</v>
      </c>
      <c r="C2026" t="s">
        <v>3149</v>
      </c>
    </row>
    <row r="2027" spans="1:3" ht="14.25" customHeight="1" x14ac:dyDescent="0.3">
      <c r="A2027" t="s">
        <v>2654</v>
      </c>
      <c r="C2027" t="s">
        <v>3150</v>
      </c>
    </row>
    <row r="2028" spans="1:3" ht="14.25" customHeight="1" x14ac:dyDescent="0.3">
      <c r="A2028" t="s">
        <v>2654</v>
      </c>
      <c r="C2028" t="s">
        <v>3151</v>
      </c>
    </row>
    <row r="2029" spans="1:3" ht="14.25" customHeight="1" x14ac:dyDescent="0.3">
      <c r="A2029" t="s">
        <v>2654</v>
      </c>
      <c r="C2029" t="s">
        <v>3152</v>
      </c>
    </row>
    <row r="2030" spans="1:3" ht="14.25" customHeight="1" x14ac:dyDescent="0.3">
      <c r="A2030" t="s">
        <v>2654</v>
      </c>
      <c r="C2030" t="s">
        <v>2656</v>
      </c>
    </row>
    <row r="2031" spans="1:3" ht="14.25" customHeight="1" x14ac:dyDescent="0.3">
      <c r="A2031" t="s">
        <v>3153</v>
      </c>
      <c r="C2031" t="s">
        <v>3154</v>
      </c>
    </row>
    <row r="2032" spans="1:3" ht="14.25" customHeight="1" x14ac:dyDescent="0.3">
      <c r="A2032" t="s">
        <v>2660</v>
      </c>
      <c r="C2032" t="s">
        <v>3155</v>
      </c>
    </row>
    <row r="2033" spans="1:3" ht="14.25" customHeight="1" x14ac:dyDescent="0.3">
      <c r="A2033" t="s">
        <v>2660</v>
      </c>
      <c r="C2033" t="s">
        <v>2661</v>
      </c>
    </row>
    <row r="2034" spans="1:3" ht="14.25" customHeight="1" x14ac:dyDescent="0.3"/>
    <row r="2035" spans="1:3" ht="14.25" customHeight="1" x14ac:dyDescent="0.3"/>
    <row r="2036" spans="1:3" ht="14.25" customHeight="1" x14ac:dyDescent="0.35">
      <c r="A2036" s="16" t="s">
        <v>3156</v>
      </c>
    </row>
    <row r="2037" spans="1:3" ht="14.25" customHeight="1" x14ac:dyDescent="0.3"/>
    <row r="2038" spans="1:3" ht="14.25" customHeight="1" x14ac:dyDescent="0.3">
      <c r="A2038" t="s">
        <v>3018</v>
      </c>
      <c r="C2038" t="s">
        <v>3157</v>
      </c>
    </row>
    <row r="2039" spans="1:3" ht="14.25" customHeight="1" x14ac:dyDescent="0.3">
      <c r="A2039" t="s">
        <v>2761</v>
      </c>
      <c r="C2039" t="s">
        <v>3158</v>
      </c>
    </row>
    <row r="2040" spans="1:3" ht="14.25" customHeight="1" x14ac:dyDescent="0.3">
      <c r="A2040" t="s">
        <v>2654</v>
      </c>
      <c r="C2040" t="s">
        <v>2656</v>
      </c>
    </row>
    <row r="2041" spans="1:3" ht="14.25" customHeight="1" x14ac:dyDescent="0.3">
      <c r="A2041" t="s">
        <v>2987</v>
      </c>
      <c r="C2041" t="s">
        <v>3159</v>
      </c>
    </row>
    <row r="2042" spans="1:3" ht="14.25" customHeight="1" x14ac:dyDescent="0.3">
      <c r="A2042" t="s">
        <v>2654</v>
      </c>
      <c r="C2042" t="s">
        <v>3160</v>
      </c>
    </row>
    <row r="2043" spans="1:3" ht="14.25" customHeight="1" x14ac:dyDescent="0.3">
      <c r="A2043" t="s">
        <v>2660</v>
      </c>
      <c r="C2043" t="s">
        <v>3161</v>
      </c>
    </row>
    <row r="2044" spans="1:3" ht="14.25" customHeight="1" x14ac:dyDescent="0.3">
      <c r="A2044" t="s">
        <v>2654</v>
      </c>
      <c r="B2044" s="13"/>
      <c r="C2044" t="s">
        <v>3162</v>
      </c>
    </row>
    <row r="2045" spans="1:3" ht="14.25" customHeight="1" x14ac:dyDescent="0.3"/>
    <row r="2046" spans="1:3" ht="14.25" customHeight="1" x14ac:dyDescent="0.3"/>
    <row r="2047" spans="1:3" ht="14.25" customHeight="1" x14ac:dyDescent="0.35">
      <c r="A2047" s="16" t="s">
        <v>3163</v>
      </c>
    </row>
    <row r="2048" spans="1:3" ht="14.25" customHeight="1" x14ac:dyDescent="0.3"/>
    <row r="2049" spans="1:3" ht="14.25" customHeight="1" x14ac:dyDescent="0.3">
      <c r="A2049" t="s">
        <v>3018</v>
      </c>
      <c r="C2049" t="s">
        <v>3164</v>
      </c>
    </row>
    <row r="2050" spans="1:3" ht="14.25" customHeight="1" x14ac:dyDescent="0.3">
      <c r="A2050" t="s">
        <v>2685</v>
      </c>
      <c r="C2050" t="s">
        <v>3165</v>
      </c>
    </row>
    <row r="2051" spans="1:3" ht="14.25" customHeight="1" x14ac:dyDescent="0.3">
      <c r="A2051" t="s">
        <v>2654</v>
      </c>
      <c r="C2051" t="s">
        <v>2656</v>
      </c>
    </row>
    <row r="2052" spans="1:3" ht="14.25" customHeight="1" x14ac:dyDescent="0.3">
      <c r="A2052" t="s">
        <v>2654</v>
      </c>
      <c r="C2052" t="s">
        <v>3166</v>
      </c>
    </row>
    <row r="2053" spans="1:3" ht="14.25" customHeight="1" x14ac:dyDescent="0.3">
      <c r="A2053" t="s">
        <v>3167</v>
      </c>
      <c r="C2053" t="s">
        <v>3168</v>
      </c>
    </row>
    <row r="2054" spans="1:3" ht="14.25" customHeight="1" x14ac:dyDescent="0.3">
      <c r="A2054" t="s">
        <v>2660</v>
      </c>
      <c r="C2054" t="s">
        <v>3169</v>
      </c>
    </row>
    <row r="2055" spans="1:3" ht="14.25" customHeight="1" x14ac:dyDescent="0.3"/>
    <row r="2056" spans="1:3" ht="14.25" customHeight="1" x14ac:dyDescent="0.3"/>
    <row r="2057" spans="1:3" ht="14.25" customHeight="1" x14ac:dyDescent="0.35">
      <c r="A2057" s="16" t="s">
        <v>3170</v>
      </c>
    </row>
    <row r="2058" spans="1:3" ht="14.25" customHeight="1" x14ac:dyDescent="0.3"/>
    <row r="2059" spans="1:3" ht="14.25" customHeight="1" x14ac:dyDescent="0.3">
      <c r="A2059" t="s">
        <v>3018</v>
      </c>
      <c r="C2059" t="s">
        <v>3171</v>
      </c>
    </row>
    <row r="2060" spans="1:3" ht="14.25" customHeight="1" x14ac:dyDescent="0.3">
      <c r="A2060" t="s">
        <v>3172</v>
      </c>
      <c r="C2060" t="s">
        <v>3173</v>
      </c>
    </row>
    <row r="2061" spans="1:3" ht="14.25" customHeight="1" x14ac:dyDescent="0.3">
      <c r="A2061" t="s">
        <v>2685</v>
      </c>
      <c r="C2061" t="s">
        <v>3174</v>
      </c>
    </row>
    <row r="2062" spans="1:3" ht="14.25" customHeight="1" x14ac:dyDescent="0.3">
      <c r="A2062" t="s">
        <v>2654</v>
      </c>
      <c r="C2062" t="s">
        <v>3175</v>
      </c>
    </row>
    <row r="2063" spans="1:3" ht="14.25" customHeight="1" x14ac:dyDescent="0.3">
      <c r="A2063" t="s">
        <v>2654</v>
      </c>
      <c r="C2063" t="s">
        <v>3176</v>
      </c>
    </row>
    <row r="2064" spans="1:3" ht="14.25" customHeight="1" x14ac:dyDescent="0.3">
      <c r="A2064" t="s">
        <v>2654</v>
      </c>
      <c r="C2064" t="s">
        <v>2656</v>
      </c>
    </row>
    <row r="2065" spans="1:3" ht="14.25" customHeight="1" x14ac:dyDescent="0.3">
      <c r="A2065" t="s">
        <v>2654</v>
      </c>
      <c r="C2065" t="s">
        <v>3177</v>
      </c>
    </row>
    <row r="2066" spans="1:3" ht="14.25" customHeight="1" x14ac:dyDescent="0.3">
      <c r="A2066" t="s">
        <v>2660</v>
      </c>
      <c r="C2066" t="s">
        <v>3178</v>
      </c>
    </row>
    <row r="2067" spans="1:3" ht="14.25" customHeight="1" x14ac:dyDescent="0.3"/>
    <row r="2068" spans="1:3" ht="14.25" customHeight="1" x14ac:dyDescent="0.3"/>
    <row r="2069" spans="1:3" ht="14.25" customHeight="1" x14ac:dyDescent="0.35">
      <c r="A2069" s="16" t="s">
        <v>3179</v>
      </c>
    </row>
    <row r="2070" spans="1:3" ht="14.25" customHeight="1" x14ac:dyDescent="0.3">
      <c r="A2070" t="s">
        <v>1728</v>
      </c>
    </row>
    <row r="2071" spans="1:3" ht="14.25" customHeight="1" x14ac:dyDescent="0.3">
      <c r="A2071" t="s">
        <v>2654</v>
      </c>
      <c r="C2071" t="s">
        <v>3180</v>
      </c>
    </row>
    <row r="2072" spans="1:3" ht="14.25" customHeight="1" x14ac:dyDescent="0.3">
      <c r="A2072" t="s">
        <v>2792</v>
      </c>
      <c r="C2072" t="s">
        <v>3181</v>
      </c>
    </row>
    <row r="2073" spans="1:3" ht="14.25" customHeight="1" x14ac:dyDescent="0.3">
      <c r="A2073" t="s">
        <v>2761</v>
      </c>
      <c r="C2073" t="s">
        <v>3182</v>
      </c>
    </row>
    <row r="2074" spans="1:3" ht="14.25" customHeight="1" x14ac:dyDescent="0.3">
      <c r="A2074" t="s">
        <v>2769</v>
      </c>
      <c r="C2074" t="s">
        <v>3183</v>
      </c>
    </row>
    <row r="2075" spans="1:3" ht="14.25" customHeight="1" x14ac:dyDescent="0.3">
      <c r="A2075" t="s">
        <v>2769</v>
      </c>
      <c r="C2075" t="s">
        <v>3184</v>
      </c>
    </row>
    <row r="2076" spans="1:3" ht="14.25" customHeight="1" x14ac:dyDescent="0.3">
      <c r="A2076" t="s">
        <v>2654</v>
      </c>
      <c r="C2076" t="s">
        <v>3185</v>
      </c>
    </row>
    <row r="2077" spans="1:3" ht="14.25" customHeight="1" x14ac:dyDescent="0.3">
      <c r="A2077" t="s">
        <v>2654</v>
      </c>
      <c r="C2077" t="s">
        <v>2656</v>
      </c>
    </row>
    <row r="2078" spans="1:3" ht="14.25" customHeight="1" x14ac:dyDescent="0.3">
      <c r="A2078" t="s">
        <v>3186</v>
      </c>
      <c r="C2078" t="s">
        <v>3187</v>
      </c>
    </row>
    <row r="2079" spans="1:3" ht="14.25" customHeight="1" x14ac:dyDescent="0.3">
      <c r="A2079" t="s">
        <v>3140</v>
      </c>
      <c r="C2079" t="s">
        <v>3188</v>
      </c>
    </row>
    <row r="2080" spans="1:3" ht="14.25" customHeight="1" x14ac:dyDescent="0.3">
      <c r="A2080" t="s">
        <v>2660</v>
      </c>
      <c r="C2080" t="s">
        <v>2661</v>
      </c>
    </row>
    <row r="2081" spans="1:3" ht="14.25" customHeight="1" x14ac:dyDescent="0.3"/>
    <row r="2082" spans="1:3" ht="14.25" customHeight="1" x14ac:dyDescent="0.3"/>
    <row r="2083" spans="1:3" ht="14.25" customHeight="1" x14ac:dyDescent="0.35">
      <c r="A2083" s="16" t="s">
        <v>3189</v>
      </c>
    </row>
    <row r="2084" spans="1:3" ht="14.25" customHeight="1" x14ac:dyDescent="0.3"/>
    <row r="2085" spans="1:3" ht="14.25" customHeight="1" x14ac:dyDescent="0.3">
      <c r="A2085" t="s">
        <v>3018</v>
      </c>
      <c r="C2085" t="s">
        <v>3190</v>
      </c>
    </row>
    <row r="2086" spans="1:3" ht="14.25" customHeight="1" x14ac:dyDescent="0.3">
      <c r="A2086" t="s">
        <v>2707</v>
      </c>
      <c r="C2086" t="s">
        <v>3191</v>
      </c>
    </row>
    <row r="2087" spans="1:3" ht="14.25" customHeight="1" x14ac:dyDescent="0.3"/>
    <row r="2088" spans="1:3" ht="14.25" customHeight="1" x14ac:dyDescent="0.3"/>
    <row r="2089" spans="1:3" ht="14.25" customHeight="1" x14ac:dyDescent="0.35">
      <c r="A2089" s="16" t="s">
        <v>3192</v>
      </c>
    </row>
    <row r="2090" spans="1:3" ht="14.25" customHeight="1" x14ac:dyDescent="0.3"/>
    <row r="2091" spans="1:3" ht="14.25" customHeight="1" x14ac:dyDescent="0.3">
      <c r="A2091" t="s">
        <v>2654</v>
      </c>
      <c r="C2091" t="s">
        <v>3193</v>
      </c>
    </row>
    <row r="2092" spans="1:3" ht="14.25" customHeight="1" x14ac:dyDescent="0.3">
      <c r="A2092" t="s">
        <v>2678</v>
      </c>
      <c r="C2092" t="s">
        <v>3194</v>
      </c>
    </row>
    <row r="2093" spans="1:3" ht="14.25" customHeight="1" x14ac:dyDescent="0.3">
      <c r="A2093" t="s">
        <v>3195</v>
      </c>
      <c r="C2093" t="s">
        <v>3196</v>
      </c>
    </row>
    <row r="2094" spans="1:3" ht="14.25" customHeight="1" x14ac:dyDescent="0.3">
      <c r="A2094" t="s">
        <v>2772</v>
      </c>
      <c r="C2094" t="s">
        <v>3197</v>
      </c>
    </row>
    <row r="2095" spans="1:3" ht="14.25" customHeight="1" x14ac:dyDescent="0.3">
      <c r="A2095" t="s">
        <v>2685</v>
      </c>
      <c r="C2095" t="s">
        <v>3198</v>
      </c>
    </row>
    <row r="2096" spans="1:3" ht="14.25" customHeight="1" x14ac:dyDescent="0.3">
      <c r="A2096" t="s">
        <v>2654</v>
      </c>
      <c r="C2096" t="s">
        <v>3199</v>
      </c>
    </row>
    <row r="2097" spans="1:3" ht="14.25" customHeight="1" x14ac:dyDescent="0.3">
      <c r="A2097" t="s">
        <v>2886</v>
      </c>
      <c r="C2097" t="s">
        <v>3200</v>
      </c>
    </row>
    <row r="2098" spans="1:3" ht="14.25" customHeight="1" x14ac:dyDescent="0.3"/>
    <row r="2099" spans="1:3" ht="14.25" customHeight="1" x14ac:dyDescent="0.3"/>
    <row r="2100" spans="1:3" ht="14.25" customHeight="1" x14ac:dyDescent="0.35">
      <c r="A2100" s="16" t="s">
        <v>3201</v>
      </c>
    </row>
    <row r="2101" spans="1:3" ht="14.25" customHeight="1" x14ac:dyDescent="0.3"/>
    <row r="2102" spans="1:3" ht="14.25" customHeight="1" x14ac:dyDescent="0.3">
      <c r="A2102" t="s">
        <v>3018</v>
      </c>
      <c r="C2102" t="s">
        <v>3202</v>
      </c>
    </row>
    <row r="2103" spans="1:3" ht="14.25" customHeight="1" x14ac:dyDescent="0.3">
      <c r="A2103" t="s">
        <v>2772</v>
      </c>
      <c r="C2103" t="s">
        <v>3203</v>
      </c>
    </row>
    <row r="2104" spans="1:3" x14ac:dyDescent="0.3">
      <c r="A2104" t="s">
        <v>2692</v>
      </c>
      <c r="C2104" t="s">
        <v>3204</v>
      </c>
    </row>
    <row r="2105" spans="1:3" x14ac:dyDescent="0.3">
      <c r="A2105" t="s">
        <v>2886</v>
      </c>
      <c r="C2105" t="s">
        <v>2656</v>
      </c>
    </row>
    <row r="2106" spans="1:3" x14ac:dyDescent="0.3">
      <c r="A2106" t="s">
        <v>3205</v>
      </c>
      <c r="C2106" t="s">
        <v>3206</v>
      </c>
    </row>
    <row r="2107" spans="1:3" x14ac:dyDescent="0.3">
      <c r="A2107" t="s">
        <v>2886</v>
      </c>
      <c r="C2107" t="s">
        <v>3207</v>
      </c>
    </row>
    <row r="2110" spans="1:3" ht="18" x14ac:dyDescent="0.35">
      <c r="A2110" s="16" t="s">
        <v>3208</v>
      </c>
    </row>
    <row r="2112" spans="1:3" x14ac:dyDescent="0.3">
      <c r="A2112" t="s">
        <v>2678</v>
      </c>
      <c r="C2112" t="s">
        <v>3209</v>
      </c>
    </row>
    <row r="2113" spans="1:3" x14ac:dyDescent="0.3">
      <c r="A2113" t="s">
        <v>3210</v>
      </c>
      <c r="C2113" t="s">
        <v>3211</v>
      </c>
    </row>
    <row r="2114" spans="1:3" x14ac:dyDescent="0.3">
      <c r="A2114" t="s">
        <v>2772</v>
      </c>
      <c r="C2114" t="s">
        <v>3212</v>
      </c>
    </row>
    <row r="2115" spans="1:3" x14ac:dyDescent="0.3">
      <c r="A2115" t="s">
        <v>2772</v>
      </c>
      <c r="C2115" t="s">
        <v>3213</v>
      </c>
    </row>
    <row r="2116" spans="1:3" x14ac:dyDescent="0.3">
      <c r="A2116" t="s">
        <v>3018</v>
      </c>
      <c r="C2116" t="s">
        <v>2656</v>
      </c>
    </row>
    <row r="2117" spans="1:3" x14ac:dyDescent="0.3">
      <c r="A2117" t="s">
        <v>2678</v>
      </c>
      <c r="C2117" t="s">
        <v>3214</v>
      </c>
    </row>
    <row r="2118" spans="1:3" x14ac:dyDescent="0.3">
      <c r="A2118" t="s">
        <v>3205</v>
      </c>
      <c r="C2118" t="s">
        <v>3215</v>
      </c>
    </row>
    <row r="2119" spans="1:3" x14ac:dyDescent="0.3">
      <c r="A2119" t="s">
        <v>2886</v>
      </c>
      <c r="C2119" t="s">
        <v>3216</v>
      </c>
    </row>
    <row r="2122" spans="1:3" ht="18" x14ac:dyDescent="0.35">
      <c r="A2122" s="16" t="s">
        <v>3217</v>
      </c>
    </row>
    <row r="2124" spans="1:3" x14ac:dyDescent="0.3">
      <c r="A2124" t="s">
        <v>3018</v>
      </c>
      <c r="C2124" t="s">
        <v>3218</v>
      </c>
    </row>
    <row r="2125" spans="1:3" x14ac:dyDescent="0.3">
      <c r="A2125" t="s">
        <v>3128</v>
      </c>
      <c r="C2125" t="s">
        <v>3219</v>
      </c>
    </row>
    <row r="2126" spans="1:3" x14ac:dyDescent="0.3">
      <c r="A2126" t="s">
        <v>2654</v>
      </c>
      <c r="C2126" t="s">
        <v>3220</v>
      </c>
    </row>
    <row r="2127" spans="1:3" x14ac:dyDescent="0.3">
      <c r="A2127" t="s">
        <v>2654</v>
      </c>
      <c r="C2127" t="s">
        <v>3106</v>
      </c>
    </row>
    <row r="2128" spans="1:3" x14ac:dyDescent="0.3">
      <c r="A2128" t="s">
        <v>2654</v>
      </c>
      <c r="C2128" t="s">
        <v>2656</v>
      </c>
    </row>
    <row r="2129" spans="1:3" x14ac:dyDescent="0.3">
      <c r="A2129" t="s">
        <v>3205</v>
      </c>
      <c r="C2129" t="s">
        <v>3221</v>
      </c>
    </row>
    <row r="2130" spans="1:3" x14ac:dyDescent="0.3">
      <c r="A2130" t="s">
        <v>2886</v>
      </c>
      <c r="C2130" t="s">
        <v>3222</v>
      </c>
    </row>
    <row r="2133" spans="1:3" ht="18" x14ac:dyDescent="0.35">
      <c r="A2133" s="16" t="s">
        <v>3223</v>
      </c>
    </row>
    <row r="2135" spans="1:3" x14ac:dyDescent="0.3">
      <c r="A2135" t="s">
        <v>2792</v>
      </c>
      <c r="C2135" t="s">
        <v>3224</v>
      </c>
    </row>
    <row r="2136" spans="1:3" x14ac:dyDescent="0.3">
      <c r="A2136" t="s">
        <v>3018</v>
      </c>
      <c r="C2136" t="s">
        <v>3225</v>
      </c>
    </row>
    <row r="2137" spans="1:3" x14ac:dyDescent="0.3">
      <c r="A2137" t="s">
        <v>2723</v>
      </c>
      <c r="C2137" t="s">
        <v>3226</v>
      </c>
    </row>
    <row r="2138" spans="1:3" x14ac:dyDescent="0.3">
      <c r="A2138" t="s">
        <v>2654</v>
      </c>
      <c r="C2138" t="s">
        <v>2656</v>
      </c>
    </row>
    <row r="2139" spans="1:3" x14ac:dyDescent="0.3">
      <c r="A2139" t="s">
        <v>2769</v>
      </c>
      <c r="C2139" t="s">
        <v>3227</v>
      </c>
    </row>
    <row r="2140" spans="1:3" x14ac:dyDescent="0.3">
      <c r="A2140" t="s">
        <v>2654</v>
      </c>
      <c r="C2140" t="s">
        <v>3106</v>
      </c>
    </row>
    <row r="2141" spans="1:3" x14ac:dyDescent="0.3">
      <c r="A2141" t="s">
        <v>2654</v>
      </c>
      <c r="C2141" t="s">
        <v>3228</v>
      </c>
    </row>
    <row r="2142" spans="1:3" x14ac:dyDescent="0.3">
      <c r="A2142" t="s">
        <v>2886</v>
      </c>
      <c r="C2142" t="s">
        <v>3229</v>
      </c>
    </row>
    <row r="2145" spans="1:3" ht="18" x14ac:dyDescent="0.35">
      <c r="A2145" s="16" t="s">
        <v>3230</v>
      </c>
    </row>
    <row r="2147" spans="1:3" x14ac:dyDescent="0.3">
      <c r="A2147" t="s">
        <v>3018</v>
      </c>
      <c r="C2147" t="s">
        <v>3231</v>
      </c>
    </row>
    <row r="2148" spans="1:3" x14ac:dyDescent="0.3">
      <c r="A2148" t="s">
        <v>3232</v>
      </c>
      <c r="C2148" t="s">
        <v>3233</v>
      </c>
    </row>
    <row r="2149" spans="1:3" x14ac:dyDescent="0.3">
      <c r="A2149" t="s">
        <v>2654</v>
      </c>
      <c r="C2149" t="s">
        <v>3234</v>
      </c>
    </row>
    <row r="2150" spans="1:3" x14ac:dyDescent="0.3">
      <c r="A2150" t="s">
        <v>2654</v>
      </c>
      <c r="C2150" t="s">
        <v>2656</v>
      </c>
    </row>
    <row r="2151" spans="1:3" x14ac:dyDescent="0.3">
      <c r="A2151" t="s">
        <v>2654</v>
      </c>
      <c r="C2151" t="s">
        <v>3106</v>
      </c>
    </row>
    <row r="2152" spans="1:3" x14ac:dyDescent="0.3">
      <c r="A2152" t="s">
        <v>2654</v>
      </c>
      <c r="C2152" t="s">
        <v>3235</v>
      </c>
    </row>
    <row r="2153" spans="1:3" x14ac:dyDescent="0.3">
      <c r="A2153" t="s">
        <v>2654</v>
      </c>
      <c r="C2153" t="s">
        <v>3044</v>
      </c>
    </row>
    <row r="2154" spans="1:3" x14ac:dyDescent="0.3">
      <c r="A2154" t="s">
        <v>2654</v>
      </c>
      <c r="C2154" t="s">
        <v>3236</v>
      </c>
    </row>
    <row r="2155" spans="1:3" x14ac:dyDescent="0.3">
      <c r="A2155" t="s">
        <v>2886</v>
      </c>
      <c r="C2155" t="s">
        <v>3237</v>
      </c>
    </row>
    <row r="2158" spans="1:3" ht="18" x14ac:dyDescent="0.35">
      <c r="A2158" s="16" t="s">
        <v>3238</v>
      </c>
    </row>
    <row r="2160" spans="1:3" x14ac:dyDescent="0.3">
      <c r="A2160" t="s">
        <v>3018</v>
      </c>
      <c r="C2160" t="s">
        <v>3239</v>
      </c>
    </row>
    <row r="2161" spans="1:3" x14ac:dyDescent="0.3">
      <c r="A2161" t="s">
        <v>2769</v>
      </c>
      <c r="C2161" t="s">
        <v>3240</v>
      </c>
    </row>
    <row r="2162" spans="1:3" x14ac:dyDescent="0.3">
      <c r="A2162" t="s">
        <v>2761</v>
      </c>
      <c r="C2162" t="s">
        <v>3241</v>
      </c>
    </row>
    <row r="2163" spans="1:3" x14ac:dyDescent="0.3">
      <c r="A2163" t="s">
        <v>2792</v>
      </c>
      <c r="C2163" t="s">
        <v>3242</v>
      </c>
    </row>
    <row r="2164" spans="1:3" x14ac:dyDescent="0.3">
      <c r="A2164" t="s">
        <v>2654</v>
      </c>
      <c r="C2164" t="s">
        <v>2656</v>
      </c>
    </row>
    <row r="2165" spans="1:3" x14ac:dyDescent="0.3">
      <c r="A2165" t="s">
        <v>2654</v>
      </c>
      <c r="C2165" t="s">
        <v>3106</v>
      </c>
    </row>
    <row r="2166" spans="1:3" x14ac:dyDescent="0.3">
      <c r="A2166" t="s">
        <v>3096</v>
      </c>
      <c r="C2166" t="s">
        <v>3243</v>
      </c>
    </row>
    <row r="2167" spans="1:3" x14ac:dyDescent="0.3">
      <c r="A2167" t="s">
        <v>2886</v>
      </c>
      <c r="C2167" t="s">
        <v>2918</v>
      </c>
    </row>
    <row r="2170" spans="1:3" ht="18" x14ac:dyDescent="0.35">
      <c r="A2170" s="16" t="s">
        <v>3244</v>
      </c>
    </row>
    <row r="2172" spans="1:3" x14ac:dyDescent="0.3">
      <c r="A2172" t="s">
        <v>3018</v>
      </c>
      <c r="C2172" t="s">
        <v>3245</v>
      </c>
    </row>
    <row r="2173" spans="1:3" x14ac:dyDescent="0.3">
      <c r="A2173" t="s">
        <v>3246</v>
      </c>
      <c r="C2173" t="s">
        <v>3247</v>
      </c>
    </row>
    <row r="2174" spans="1:3" x14ac:dyDescent="0.3">
      <c r="A2174" t="s">
        <v>2654</v>
      </c>
      <c r="C2174" t="s">
        <v>2656</v>
      </c>
    </row>
    <row r="2175" spans="1:3" x14ac:dyDescent="0.3">
      <c r="A2175" t="s">
        <v>3248</v>
      </c>
      <c r="C2175" t="s">
        <v>3249</v>
      </c>
    </row>
    <row r="2176" spans="1:3" x14ac:dyDescent="0.3">
      <c r="A2176" t="s">
        <v>2654</v>
      </c>
      <c r="C2176" t="s">
        <v>3044</v>
      </c>
    </row>
    <row r="2177" spans="1:3" x14ac:dyDescent="0.3">
      <c r="A2177" t="s">
        <v>2654</v>
      </c>
      <c r="C2177" t="s">
        <v>3250</v>
      </c>
    </row>
    <row r="2178" spans="1:3" x14ac:dyDescent="0.3">
      <c r="A2178" t="s">
        <v>3096</v>
      </c>
      <c r="C2178" t="s">
        <v>3251</v>
      </c>
    </row>
    <row r="2181" spans="1:3" ht="18" x14ac:dyDescent="0.35">
      <c r="A2181" s="16" t="s">
        <v>3252</v>
      </c>
    </row>
    <row r="2183" spans="1:3" x14ac:dyDescent="0.3">
      <c r="A2183" t="s">
        <v>2678</v>
      </c>
      <c r="C2183" t="s">
        <v>3253</v>
      </c>
    </row>
    <row r="2184" spans="1:3" x14ac:dyDescent="0.3">
      <c r="A2184" t="s">
        <v>2654</v>
      </c>
      <c r="C2184" t="s">
        <v>3254</v>
      </c>
    </row>
    <row r="2185" spans="1:3" x14ac:dyDescent="0.3">
      <c r="A2185" t="s">
        <v>2654</v>
      </c>
      <c r="C2185" t="s">
        <v>3255</v>
      </c>
    </row>
    <row r="2186" spans="1:3" x14ac:dyDescent="0.3">
      <c r="A2186" t="s">
        <v>2792</v>
      </c>
      <c r="C2186" t="s">
        <v>3256</v>
      </c>
    </row>
    <row r="2187" spans="1:3" x14ac:dyDescent="0.3">
      <c r="A2187" t="s">
        <v>2850</v>
      </c>
      <c r="C2187" t="s">
        <v>3257</v>
      </c>
    </row>
    <row r="2188" spans="1:3" x14ac:dyDescent="0.3">
      <c r="A2188" t="s">
        <v>2654</v>
      </c>
      <c r="C2188" t="s">
        <v>3044</v>
      </c>
    </row>
    <row r="2189" spans="1:3" x14ac:dyDescent="0.3">
      <c r="A2189" t="s">
        <v>2654</v>
      </c>
      <c r="C2189" t="s">
        <v>3106</v>
      </c>
    </row>
    <row r="2190" spans="1:3" x14ac:dyDescent="0.3">
      <c r="A2190" t="s">
        <v>3096</v>
      </c>
      <c r="C2190" t="s">
        <v>3258</v>
      </c>
    </row>
    <row r="2193" spans="1:3" ht="18" x14ac:dyDescent="0.35">
      <c r="A2193" s="16" t="s">
        <v>3259</v>
      </c>
    </row>
    <row r="2195" spans="1:3" x14ac:dyDescent="0.3">
      <c r="A2195" t="s">
        <v>2792</v>
      </c>
      <c r="C2195" t="s">
        <v>3260</v>
      </c>
    </row>
    <row r="2196" spans="1:3" x14ac:dyDescent="0.3">
      <c r="A2196" t="s">
        <v>2678</v>
      </c>
      <c r="C2196" t="s">
        <v>3261</v>
      </c>
    </row>
    <row r="2197" spans="1:3" x14ac:dyDescent="0.3">
      <c r="A2197" t="s">
        <v>3262</v>
      </c>
      <c r="C2197" t="s">
        <v>3263</v>
      </c>
    </row>
    <row r="2198" spans="1:3" x14ac:dyDescent="0.3">
      <c r="A2198" t="s">
        <v>2654</v>
      </c>
      <c r="C2198" t="s">
        <v>3264</v>
      </c>
    </row>
    <row r="2199" spans="1:3" x14ac:dyDescent="0.3">
      <c r="A2199" t="s">
        <v>2654</v>
      </c>
      <c r="C2199" t="s">
        <v>2656</v>
      </c>
    </row>
    <row r="2200" spans="1:3" x14ac:dyDescent="0.3">
      <c r="A2200" t="s">
        <v>2654</v>
      </c>
      <c r="C2200" t="s">
        <v>3122</v>
      </c>
    </row>
    <row r="2203" spans="1:3" ht="18" x14ac:dyDescent="0.35">
      <c r="A2203" s="16" t="s">
        <v>3265</v>
      </c>
    </row>
    <row r="2205" spans="1:3" x14ac:dyDescent="0.3">
      <c r="A2205" t="s">
        <v>2654</v>
      </c>
      <c r="C2205" t="s">
        <v>3266</v>
      </c>
    </row>
    <row r="2206" spans="1:3" x14ac:dyDescent="0.3">
      <c r="A2206" t="s">
        <v>3128</v>
      </c>
      <c r="C2206" t="s">
        <v>3267</v>
      </c>
    </row>
    <row r="2207" spans="1:3" x14ac:dyDescent="0.3">
      <c r="A2207" t="s">
        <v>2654</v>
      </c>
      <c r="C2207" t="s">
        <v>3268</v>
      </c>
    </row>
    <row r="2208" spans="1:3" x14ac:dyDescent="0.3">
      <c r="A2208" t="s">
        <v>2654</v>
      </c>
      <c r="C2208" t="s">
        <v>3269</v>
      </c>
    </row>
    <row r="2209" spans="1:3" x14ac:dyDescent="0.3">
      <c r="A2209" t="s">
        <v>2692</v>
      </c>
      <c r="C2209" t="s">
        <v>3270</v>
      </c>
    </row>
    <row r="2210" spans="1:3" x14ac:dyDescent="0.3">
      <c r="A2210" t="s">
        <v>2654</v>
      </c>
      <c r="C2210" t="s">
        <v>2656</v>
      </c>
    </row>
    <row r="2211" spans="1:3" x14ac:dyDescent="0.3">
      <c r="A2211" t="s">
        <v>2850</v>
      </c>
      <c r="C2211" t="s">
        <v>3271</v>
      </c>
    </row>
    <row r="2212" spans="1:3" x14ac:dyDescent="0.3">
      <c r="A2212" t="s">
        <v>2654</v>
      </c>
      <c r="C2212" t="s">
        <v>3106</v>
      </c>
    </row>
    <row r="2213" spans="1:3" x14ac:dyDescent="0.3">
      <c r="A2213" t="s">
        <v>3205</v>
      </c>
      <c r="C2213" t="s">
        <v>3272</v>
      </c>
    </row>
    <row r="2216" spans="1:3" ht="18" x14ac:dyDescent="0.35">
      <c r="A2216" s="16" t="s">
        <v>3273</v>
      </c>
    </row>
    <row r="2218" spans="1:3" x14ac:dyDescent="0.3">
      <c r="A2218" t="s">
        <v>3018</v>
      </c>
      <c r="C2218" t="s">
        <v>3274</v>
      </c>
    </row>
    <row r="2219" spans="1:3" x14ac:dyDescent="0.3">
      <c r="A2219" t="s">
        <v>2654</v>
      </c>
      <c r="C2219" t="s">
        <v>3275</v>
      </c>
    </row>
    <row r="2220" spans="1:3" x14ac:dyDescent="0.3">
      <c r="A2220" t="s">
        <v>2654</v>
      </c>
      <c r="C2220" t="s">
        <v>3276</v>
      </c>
    </row>
    <row r="2221" spans="1:3" x14ac:dyDescent="0.3">
      <c r="A2221" t="s">
        <v>2846</v>
      </c>
      <c r="C2221" t="s">
        <v>3277</v>
      </c>
    </row>
    <row r="2222" spans="1:3" x14ac:dyDescent="0.3">
      <c r="A2222" t="s">
        <v>2654</v>
      </c>
      <c r="C2222" t="s">
        <v>3278</v>
      </c>
    </row>
    <row r="2223" spans="1:3" x14ac:dyDescent="0.3">
      <c r="A2223" t="s">
        <v>2654</v>
      </c>
      <c r="C2223" t="s">
        <v>2656</v>
      </c>
    </row>
    <row r="2224" spans="1:3" x14ac:dyDescent="0.3">
      <c r="A2224" t="s">
        <v>2654</v>
      </c>
      <c r="C2224" t="s">
        <v>3106</v>
      </c>
    </row>
    <row r="2225" spans="1:3" x14ac:dyDescent="0.3">
      <c r="A2225" t="s">
        <v>3279</v>
      </c>
      <c r="C2225" t="s">
        <v>3280</v>
      </c>
    </row>
    <row r="2226" spans="1:3" x14ac:dyDescent="0.3">
      <c r="A2226" t="s">
        <v>2886</v>
      </c>
      <c r="C2226" t="s">
        <v>3281</v>
      </c>
    </row>
    <row r="2227" spans="1:3" x14ac:dyDescent="0.3">
      <c r="A2227" t="s">
        <v>3282</v>
      </c>
      <c r="C2227" t="s">
        <v>3283</v>
      </c>
    </row>
    <row r="2230" spans="1:3" ht="18" x14ac:dyDescent="0.35">
      <c r="A2230" s="16" t="s">
        <v>3284</v>
      </c>
    </row>
    <row r="2232" spans="1:3" x14ac:dyDescent="0.3">
      <c r="A2232" t="s">
        <v>3018</v>
      </c>
      <c r="C2232" t="s">
        <v>3285</v>
      </c>
    </row>
    <row r="2233" spans="1:3" x14ac:dyDescent="0.3">
      <c r="A2233" t="s">
        <v>2685</v>
      </c>
      <c r="C2233" t="s">
        <v>3286</v>
      </c>
    </row>
    <row r="2234" spans="1:3" x14ac:dyDescent="0.3">
      <c r="A2234" t="s">
        <v>3287</v>
      </c>
      <c r="C2234" t="s">
        <v>3288</v>
      </c>
    </row>
    <row r="2235" spans="1:3" x14ac:dyDescent="0.3">
      <c r="A2235" t="s">
        <v>2654</v>
      </c>
      <c r="C2235" t="s">
        <v>3289</v>
      </c>
    </row>
    <row r="2236" spans="1:3" x14ac:dyDescent="0.3">
      <c r="A2236" t="s">
        <v>2654</v>
      </c>
      <c r="C2236" t="s">
        <v>3290</v>
      </c>
    </row>
    <row r="2237" spans="1:3" x14ac:dyDescent="0.3">
      <c r="A2237" t="s">
        <v>2654</v>
      </c>
      <c r="C2237" t="s">
        <v>3291</v>
      </c>
    </row>
    <row r="2238" spans="1:3" x14ac:dyDescent="0.3">
      <c r="A2238" t="s">
        <v>2654</v>
      </c>
      <c r="C2238" t="s">
        <v>2656</v>
      </c>
    </row>
    <row r="2239" spans="1:3" x14ac:dyDescent="0.3">
      <c r="A2239" t="s">
        <v>2654</v>
      </c>
      <c r="C2239" t="s">
        <v>3106</v>
      </c>
    </row>
    <row r="2240" spans="1:3" x14ac:dyDescent="0.3">
      <c r="A2240" t="s">
        <v>2886</v>
      </c>
      <c r="C2240" t="s">
        <v>3292</v>
      </c>
    </row>
    <row r="2243" spans="1:3" ht="18" x14ac:dyDescent="0.35">
      <c r="A2243" s="11" t="s">
        <v>3293</v>
      </c>
    </row>
    <row r="2245" spans="1:3" x14ac:dyDescent="0.3">
      <c r="A2245" t="s">
        <v>3018</v>
      </c>
      <c r="C2245" t="s">
        <v>3294</v>
      </c>
    </row>
    <row r="2246" spans="1:3" x14ac:dyDescent="0.3">
      <c r="A2246" t="s">
        <v>3295</v>
      </c>
      <c r="C2246" t="s">
        <v>3296</v>
      </c>
    </row>
    <row r="2247" spans="1:3" x14ac:dyDescent="0.3">
      <c r="A2247" t="s">
        <v>2654</v>
      </c>
      <c r="C2247" t="s">
        <v>3297</v>
      </c>
    </row>
    <row r="2248" spans="1:3" x14ac:dyDescent="0.3">
      <c r="A2248" t="s">
        <v>2654</v>
      </c>
      <c r="C2248" t="s">
        <v>2656</v>
      </c>
    </row>
    <row r="2249" spans="1:3" x14ac:dyDescent="0.3">
      <c r="A2249" t="s">
        <v>2850</v>
      </c>
      <c r="C2249" t="s">
        <v>3298</v>
      </c>
    </row>
    <row r="2250" spans="1:3" x14ac:dyDescent="0.3">
      <c r="A2250" t="s">
        <v>2654</v>
      </c>
      <c r="C2250" t="s">
        <v>3106</v>
      </c>
    </row>
    <row r="2251" spans="1:3" x14ac:dyDescent="0.3">
      <c r="A2251" t="s">
        <v>2886</v>
      </c>
      <c r="C2251" t="s">
        <v>3299</v>
      </c>
    </row>
    <row r="2254" spans="1:3" ht="18" x14ac:dyDescent="0.35">
      <c r="A2254" s="11" t="s">
        <v>3300</v>
      </c>
    </row>
    <row r="2256" spans="1:3" x14ac:dyDescent="0.3">
      <c r="A2256" t="s">
        <v>2792</v>
      </c>
      <c r="C2256" t="s">
        <v>3301</v>
      </c>
    </row>
    <row r="2257" spans="1:3" x14ac:dyDescent="0.3">
      <c r="A2257" t="s">
        <v>2654</v>
      </c>
      <c r="C2257" t="s">
        <v>3302</v>
      </c>
    </row>
    <row r="2258" spans="1:3" x14ac:dyDescent="0.3">
      <c r="A2258" t="s">
        <v>2654</v>
      </c>
      <c r="C2258" t="s">
        <v>2656</v>
      </c>
    </row>
    <row r="2259" spans="1:3" x14ac:dyDescent="0.3">
      <c r="A2259" t="s">
        <v>3246</v>
      </c>
      <c r="C2259" t="s">
        <v>3303</v>
      </c>
    </row>
    <row r="2260" spans="1:3" x14ac:dyDescent="0.3">
      <c r="A2260" t="s">
        <v>3295</v>
      </c>
      <c r="C2260" t="s">
        <v>3304</v>
      </c>
    </row>
    <row r="2261" spans="1:3" x14ac:dyDescent="0.3">
      <c r="A2261" t="s">
        <v>2654</v>
      </c>
      <c r="C2261" t="s">
        <v>3044</v>
      </c>
    </row>
    <row r="2262" spans="1:3" x14ac:dyDescent="0.3">
      <c r="A2262" t="s">
        <v>2654</v>
      </c>
      <c r="C2262" t="s">
        <v>3305</v>
      </c>
    </row>
    <row r="2263" spans="1:3" x14ac:dyDescent="0.3">
      <c r="A2263" t="s">
        <v>2654</v>
      </c>
      <c r="C2263" t="s">
        <v>3106</v>
      </c>
    </row>
    <row r="2264" spans="1:3" x14ac:dyDescent="0.3">
      <c r="A2264" t="s">
        <v>3306</v>
      </c>
      <c r="C2264" t="s">
        <v>3307</v>
      </c>
    </row>
    <row r="2265" spans="1:3" x14ac:dyDescent="0.3">
      <c r="A2265" t="s">
        <v>3308</v>
      </c>
      <c r="C2265" t="s">
        <v>3237</v>
      </c>
    </row>
    <row r="2268" spans="1:3" ht="18" x14ac:dyDescent="0.35">
      <c r="A2268" s="11" t="s">
        <v>3309</v>
      </c>
    </row>
    <row r="2270" spans="1:3" x14ac:dyDescent="0.3">
      <c r="A2270" t="s">
        <v>2792</v>
      </c>
      <c r="C2270" t="s">
        <v>3310</v>
      </c>
    </row>
    <row r="2271" spans="1:3" x14ac:dyDescent="0.3">
      <c r="A2271" t="s">
        <v>2723</v>
      </c>
      <c r="C2271" t="s">
        <v>3311</v>
      </c>
    </row>
    <row r="2272" spans="1:3" x14ac:dyDescent="0.3">
      <c r="A2272" t="s">
        <v>2654</v>
      </c>
      <c r="C2272" t="s">
        <v>3312</v>
      </c>
    </row>
    <row r="2273" spans="1:3" x14ac:dyDescent="0.3">
      <c r="A2273" t="s">
        <v>2654</v>
      </c>
      <c r="C2273" t="s">
        <v>3313</v>
      </c>
    </row>
    <row r="2274" spans="1:3" x14ac:dyDescent="0.3">
      <c r="A2274" t="s">
        <v>2654</v>
      </c>
      <c r="C2274" t="s">
        <v>3044</v>
      </c>
    </row>
    <row r="2275" spans="1:3" x14ac:dyDescent="0.3">
      <c r="A2275" t="s">
        <v>3246</v>
      </c>
      <c r="C2275" t="s">
        <v>3314</v>
      </c>
    </row>
    <row r="2276" spans="1:3" x14ac:dyDescent="0.3">
      <c r="A2276" t="s">
        <v>2654</v>
      </c>
      <c r="C2276" t="s">
        <v>3106</v>
      </c>
    </row>
    <row r="2277" spans="1:3" x14ac:dyDescent="0.3">
      <c r="A2277" t="s">
        <v>2654</v>
      </c>
      <c r="C2277" t="s">
        <v>2656</v>
      </c>
    </row>
    <row r="2278" spans="1:3" x14ac:dyDescent="0.3">
      <c r="A2278" t="s">
        <v>2654</v>
      </c>
      <c r="C2278" t="s">
        <v>3315</v>
      </c>
    </row>
    <row r="2279" spans="1:3" x14ac:dyDescent="0.3">
      <c r="A2279" t="s">
        <v>2654</v>
      </c>
      <c r="C2279" t="s">
        <v>3316</v>
      </c>
    </row>
    <row r="2282" spans="1:3" ht="18" x14ac:dyDescent="0.35">
      <c r="A2282" s="11" t="s">
        <v>3317</v>
      </c>
    </row>
    <row r="2284" spans="1:3" x14ac:dyDescent="0.3">
      <c r="A2284" t="s">
        <v>3318</v>
      </c>
      <c r="C2284" t="s">
        <v>3319</v>
      </c>
    </row>
    <row r="2285" spans="1:3" x14ac:dyDescent="0.3">
      <c r="A2285" t="s">
        <v>2723</v>
      </c>
      <c r="C2285" t="s">
        <v>3320</v>
      </c>
    </row>
    <row r="2286" spans="1:3" x14ac:dyDescent="0.3">
      <c r="A2286" t="s">
        <v>2654</v>
      </c>
      <c r="C2286" t="s">
        <v>3321</v>
      </c>
    </row>
    <row r="2287" spans="1:3" x14ac:dyDescent="0.3">
      <c r="A2287" t="s">
        <v>2788</v>
      </c>
      <c r="C2287" t="s">
        <v>3322</v>
      </c>
    </row>
    <row r="2288" spans="1:3" x14ac:dyDescent="0.3">
      <c r="A2288" t="s">
        <v>2761</v>
      </c>
      <c r="C2288" t="s">
        <v>3323</v>
      </c>
    </row>
    <row r="2289" spans="1:3" x14ac:dyDescent="0.3">
      <c r="A2289" t="s">
        <v>3246</v>
      </c>
      <c r="C2289" t="s">
        <v>3324</v>
      </c>
    </row>
    <row r="2290" spans="1:3" x14ac:dyDescent="0.3">
      <c r="A2290" t="s">
        <v>2654</v>
      </c>
      <c r="C2290" t="s">
        <v>3044</v>
      </c>
    </row>
    <row r="2291" spans="1:3" x14ac:dyDescent="0.3">
      <c r="A2291" t="s">
        <v>2654</v>
      </c>
      <c r="C2291" t="s">
        <v>3106</v>
      </c>
    </row>
    <row r="2292" spans="1:3" x14ac:dyDescent="0.3">
      <c r="A2292" t="s">
        <v>3140</v>
      </c>
      <c r="C2292" t="s">
        <v>3325</v>
      </c>
    </row>
    <row r="2293" spans="1:3" x14ac:dyDescent="0.3">
      <c r="A2293" t="s">
        <v>3140</v>
      </c>
      <c r="C2293" t="s">
        <v>3326</v>
      </c>
    </row>
    <row r="2296" spans="1:3" ht="18" x14ac:dyDescent="0.35">
      <c r="A2296" s="11" t="s">
        <v>3327</v>
      </c>
    </row>
    <row r="2298" spans="1:3" x14ac:dyDescent="0.3">
      <c r="A2298" t="s">
        <v>2792</v>
      </c>
      <c r="C2298" t="s">
        <v>3328</v>
      </c>
    </row>
    <row r="2299" spans="1:3" x14ac:dyDescent="0.3">
      <c r="A2299" t="s">
        <v>2723</v>
      </c>
      <c r="C2299" t="s">
        <v>3329</v>
      </c>
    </row>
    <row r="2300" spans="1:3" x14ac:dyDescent="0.3">
      <c r="A2300" t="s">
        <v>2734</v>
      </c>
      <c r="C2300" t="s">
        <v>3330</v>
      </c>
    </row>
    <row r="2301" spans="1:3" x14ac:dyDescent="0.3">
      <c r="A2301" t="s">
        <v>2769</v>
      </c>
      <c r="C2301" t="s">
        <v>3331</v>
      </c>
    </row>
    <row r="2302" spans="1:3" x14ac:dyDescent="0.3">
      <c r="A2302" t="s">
        <v>2654</v>
      </c>
      <c r="C2302" t="s">
        <v>3106</v>
      </c>
    </row>
    <row r="2303" spans="1:3" x14ac:dyDescent="0.3">
      <c r="A2303" t="s">
        <v>3246</v>
      </c>
      <c r="C2303" t="s">
        <v>3332</v>
      </c>
    </row>
    <row r="2304" spans="1:3" x14ac:dyDescent="0.3">
      <c r="A2304" t="s">
        <v>2654</v>
      </c>
      <c r="C2304" t="s">
        <v>2656</v>
      </c>
    </row>
    <row r="2305" spans="1:3" x14ac:dyDescent="0.3">
      <c r="A2305" t="s">
        <v>2654</v>
      </c>
      <c r="C2305" t="s">
        <v>3333</v>
      </c>
    </row>
    <row r="2306" spans="1:3" x14ac:dyDescent="0.3">
      <c r="A2306" t="s">
        <v>2654</v>
      </c>
      <c r="C2306" t="s">
        <v>3044</v>
      </c>
    </row>
    <row r="2307" spans="1:3" x14ac:dyDescent="0.3">
      <c r="A2307" t="s">
        <v>3140</v>
      </c>
      <c r="C2307" t="s">
        <v>3334</v>
      </c>
    </row>
    <row r="2308" spans="1:3" x14ac:dyDescent="0.3">
      <c r="A2308" t="s">
        <v>3140</v>
      </c>
      <c r="C2308" t="s">
        <v>3335</v>
      </c>
    </row>
    <row r="2311" spans="1:3" ht="18" x14ac:dyDescent="0.35">
      <c r="A2311" s="11" t="s">
        <v>3336</v>
      </c>
    </row>
    <row r="2313" spans="1:3" x14ac:dyDescent="0.3">
      <c r="A2313" t="s">
        <v>2792</v>
      </c>
      <c r="C2313" t="s">
        <v>3337</v>
      </c>
    </row>
    <row r="2314" spans="1:3" x14ac:dyDescent="0.3">
      <c r="A2314" t="s">
        <v>2723</v>
      </c>
      <c r="C2314" t="s">
        <v>3338</v>
      </c>
    </row>
    <row r="2315" spans="1:3" x14ac:dyDescent="0.3">
      <c r="A2315" t="s">
        <v>2769</v>
      </c>
      <c r="C2315" t="s">
        <v>3339</v>
      </c>
    </row>
    <row r="2316" spans="1:3" x14ac:dyDescent="0.3">
      <c r="A2316" t="s">
        <v>3340</v>
      </c>
      <c r="C2316" t="s">
        <v>3341</v>
      </c>
    </row>
    <row r="2317" spans="1:3" x14ac:dyDescent="0.3">
      <c r="A2317" t="s">
        <v>2654</v>
      </c>
      <c r="C2317" t="s">
        <v>2656</v>
      </c>
    </row>
    <row r="2318" spans="1:3" x14ac:dyDescent="0.3">
      <c r="A2318" t="s">
        <v>2654</v>
      </c>
      <c r="C2318" t="s">
        <v>3044</v>
      </c>
    </row>
    <row r="2319" spans="1:3" x14ac:dyDescent="0.3">
      <c r="A2319" t="s">
        <v>2654</v>
      </c>
      <c r="C2319" t="s">
        <v>3106</v>
      </c>
    </row>
    <row r="2320" spans="1:3" x14ac:dyDescent="0.3">
      <c r="A2320" t="s">
        <v>3140</v>
      </c>
      <c r="C2320" t="s">
        <v>3342</v>
      </c>
    </row>
    <row r="2321" spans="1:3" x14ac:dyDescent="0.3">
      <c r="A2321" t="s">
        <v>2654</v>
      </c>
      <c r="C2321" t="s">
        <v>3343</v>
      </c>
    </row>
    <row r="2324" spans="1:3" ht="18" x14ac:dyDescent="0.35">
      <c r="A2324" s="11" t="s">
        <v>3344</v>
      </c>
    </row>
    <row r="2326" spans="1:3" x14ac:dyDescent="0.3">
      <c r="A2326" t="s">
        <v>2792</v>
      </c>
      <c r="C2326" t="s">
        <v>3345</v>
      </c>
    </row>
    <row r="2327" spans="1:3" x14ac:dyDescent="0.3">
      <c r="A2327" t="s">
        <v>3346</v>
      </c>
      <c r="C2327" t="s">
        <v>3347</v>
      </c>
    </row>
    <row r="2330" spans="1:3" ht="18" x14ac:dyDescent="0.35">
      <c r="A2330" s="11" t="s">
        <v>3348</v>
      </c>
    </row>
    <row r="2332" spans="1:3" x14ac:dyDescent="0.3">
      <c r="A2332" t="s">
        <v>2654</v>
      </c>
      <c r="C2332" t="s">
        <v>3349</v>
      </c>
    </row>
    <row r="2333" spans="1:3" x14ac:dyDescent="0.3">
      <c r="A2333" t="s">
        <v>2723</v>
      </c>
      <c r="C2333" t="s">
        <v>3350</v>
      </c>
    </row>
    <row r="2334" spans="1:3" x14ac:dyDescent="0.3">
      <c r="A2334" t="s">
        <v>2654</v>
      </c>
      <c r="C2334" t="s">
        <v>3351</v>
      </c>
    </row>
    <row r="2335" spans="1:3" x14ac:dyDescent="0.3">
      <c r="A2335" t="s">
        <v>3352</v>
      </c>
      <c r="C2335" t="s">
        <v>3353</v>
      </c>
    </row>
    <row r="2336" spans="1:3" x14ac:dyDescent="0.3">
      <c r="A2336" t="s">
        <v>3354</v>
      </c>
      <c r="C2336" t="s">
        <v>3355</v>
      </c>
    </row>
    <row r="2337" spans="1:3" x14ac:dyDescent="0.3">
      <c r="A2337" t="s">
        <v>2654</v>
      </c>
      <c r="C2337" t="s">
        <v>2656</v>
      </c>
    </row>
    <row r="2338" spans="1:3" x14ac:dyDescent="0.3">
      <c r="A2338" t="s">
        <v>2654</v>
      </c>
      <c r="C2338" t="s">
        <v>3106</v>
      </c>
    </row>
    <row r="2339" spans="1:3" x14ac:dyDescent="0.3">
      <c r="A2339" t="s">
        <v>2654</v>
      </c>
      <c r="C2339" t="s">
        <v>3356</v>
      </c>
    </row>
    <row r="2340" spans="1:3" x14ac:dyDescent="0.3">
      <c r="A2340" t="s">
        <v>2654</v>
      </c>
      <c r="C2340" t="s">
        <v>3357</v>
      </c>
    </row>
    <row r="2341" spans="1:3" x14ac:dyDescent="0.3">
      <c r="A2341" t="s">
        <v>2654</v>
      </c>
      <c r="C2341" t="s">
        <v>3358</v>
      </c>
    </row>
    <row r="2344" spans="1:3" ht="18" x14ac:dyDescent="0.35">
      <c r="A2344" s="11" t="s">
        <v>3359</v>
      </c>
    </row>
    <row r="2346" spans="1:3" x14ac:dyDescent="0.3">
      <c r="A2346" t="s">
        <v>2792</v>
      </c>
      <c r="C2346" t="s">
        <v>3360</v>
      </c>
    </row>
    <row r="2347" spans="1:3" x14ac:dyDescent="0.3">
      <c r="A2347" t="s">
        <v>2654</v>
      </c>
      <c r="C2347" t="s">
        <v>3361</v>
      </c>
    </row>
    <row r="2348" spans="1:3" x14ac:dyDescent="0.3">
      <c r="A2348" t="s">
        <v>2792</v>
      </c>
      <c r="C2348" t="s">
        <v>3362</v>
      </c>
    </row>
    <row r="2349" spans="1:3" x14ac:dyDescent="0.3">
      <c r="A2349" t="s">
        <v>2723</v>
      </c>
      <c r="C2349" t="s">
        <v>3363</v>
      </c>
    </row>
    <row r="2350" spans="1:3" x14ac:dyDescent="0.3">
      <c r="A2350" t="s">
        <v>3364</v>
      </c>
      <c r="C2350" t="s">
        <v>3365</v>
      </c>
    </row>
    <row r="2351" spans="1:3" x14ac:dyDescent="0.3">
      <c r="A2351" t="s">
        <v>3246</v>
      </c>
      <c r="C2351" t="s">
        <v>3366</v>
      </c>
    </row>
    <row r="2352" spans="1:3" x14ac:dyDescent="0.3">
      <c r="A2352" t="s">
        <v>3367</v>
      </c>
      <c r="C2352" t="s">
        <v>3368</v>
      </c>
    </row>
    <row r="2353" spans="1:3" x14ac:dyDescent="0.3">
      <c r="A2353" t="s">
        <v>2654</v>
      </c>
      <c r="C2353" t="s">
        <v>2656</v>
      </c>
    </row>
    <row r="2356" spans="1:3" ht="18" x14ac:dyDescent="0.35">
      <c r="A2356" s="11" t="s">
        <v>3369</v>
      </c>
    </row>
    <row r="2358" spans="1:3" x14ac:dyDescent="0.3">
      <c r="A2358" t="s">
        <v>2792</v>
      </c>
      <c r="C2358" t="s">
        <v>3370</v>
      </c>
    </row>
    <row r="2359" spans="1:3" x14ac:dyDescent="0.3">
      <c r="A2359" t="s">
        <v>2654</v>
      </c>
      <c r="C2359" t="s">
        <v>3371</v>
      </c>
    </row>
    <row r="2360" spans="1:3" x14ac:dyDescent="0.3">
      <c r="A2360" t="s">
        <v>2723</v>
      </c>
      <c r="C2360" t="s">
        <v>3372</v>
      </c>
    </row>
    <row r="2361" spans="1:3" x14ac:dyDescent="0.3">
      <c r="A2361" t="s">
        <v>2654</v>
      </c>
      <c r="C2361" t="s">
        <v>3351</v>
      </c>
    </row>
    <row r="2362" spans="1:3" x14ac:dyDescent="0.3">
      <c r="A2362" t="s">
        <v>2654</v>
      </c>
      <c r="C2362" t="s">
        <v>2656</v>
      </c>
    </row>
    <row r="2363" spans="1:3" x14ac:dyDescent="0.3">
      <c r="A2363" t="s">
        <v>3246</v>
      </c>
      <c r="C2363" t="s">
        <v>3373</v>
      </c>
    </row>
    <row r="2364" spans="1:3" x14ac:dyDescent="0.3">
      <c r="A2364" t="s">
        <v>2654</v>
      </c>
      <c r="C2364" t="s">
        <v>3106</v>
      </c>
    </row>
    <row r="2365" spans="1:3" x14ac:dyDescent="0.3">
      <c r="A2365" t="s">
        <v>3374</v>
      </c>
      <c r="C2365" t="s">
        <v>3375</v>
      </c>
    </row>
    <row r="2366" spans="1:3" x14ac:dyDescent="0.3">
      <c r="A2366" t="s">
        <v>2886</v>
      </c>
      <c r="C2366" t="s">
        <v>3376</v>
      </c>
    </row>
    <row r="2367" spans="1:3" x14ac:dyDescent="0.3">
      <c r="A2367" t="s">
        <v>3140</v>
      </c>
      <c r="C2367" t="s">
        <v>3377</v>
      </c>
    </row>
    <row r="2370" spans="1:3" ht="18" x14ac:dyDescent="0.35">
      <c r="A2370" s="11" t="s">
        <v>3378</v>
      </c>
    </row>
    <row r="2371" spans="1:3" x14ac:dyDescent="0.3">
      <c r="A2371" t="s">
        <v>1728</v>
      </c>
    </row>
    <row r="2372" spans="1:3" x14ac:dyDescent="0.3">
      <c r="A2372" t="s">
        <v>2678</v>
      </c>
      <c r="C2372" t="s">
        <v>3379</v>
      </c>
    </row>
    <row r="2373" spans="1:3" x14ac:dyDescent="0.3">
      <c r="A2373" t="s">
        <v>2723</v>
      </c>
      <c r="C2373" t="s">
        <v>3380</v>
      </c>
    </row>
    <row r="2374" spans="1:3" x14ac:dyDescent="0.3">
      <c r="A2374" t="s">
        <v>2654</v>
      </c>
      <c r="C2374" t="s">
        <v>3351</v>
      </c>
    </row>
    <row r="2375" spans="1:3" x14ac:dyDescent="0.3">
      <c r="A2375" t="s">
        <v>2654</v>
      </c>
      <c r="C2375" t="s">
        <v>3381</v>
      </c>
    </row>
    <row r="2376" spans="1:3" x14ac:dyDescent="0.3">
      <c r="A2376" t="s">
        <v>3246</v>
      </c>
      <c r="C2376" t="s">
        <v>3382</v>
      </c>
    </row>
    <row r="2377" spans="1:3" x14ac:dyDescent="0.3">
      <c r="A2377" t="s">
        <v>2678</v>
      </c>
      <c r="C2377" t="s">
        <v>3383</v>
      </c>
    </row>
    <row r="2378" spans="1:3" x14ac:dyDescent="0.3">
      <c r="A2378" t="s">
        <v>2654</v>
      </c>
      <c r="C2378" t="s">
        <v>2656</v>
      </c>
    </row>
    <row r="2379" spans="1:3" x14ac:dyDescent="0.3">
      <c r="A2379" t="s">
        <v>2654</v>
      </c>
      <c r="C2379" t="s">
        <v>3044</v>
      </c>
    </row>
    <row r="2380" spans="1:3" x14ac:dyDescent="0.3">
      <c r="A2380" t="s">
        <v>2654</v>
      </c>
      <c r="C2380" t="s">
        <v>3106</v>
      </c>
    </row>
    <row r="2381" spans="1:3" x14ac:dyDescent="0.3">
      <c r="A2381" t="s">
        <v>2654</v>
      </c>
      <c r="C2381" t="s">
        <v>3384</v>
      </c>
    </row>
    <row r="2382" spans="1:3" x14ac:dyDescent="0.3">
      <c r="A2382" t="s">
        <v>2654</v>
      </c>
      <c r="C2382" t="s">
        <v>3385</v>
      </c>
    </row>
    <row r="2383" spans="1:3" x14ac:dyDescent="0.3">
      <c r="A2383" t="s">
        <v>3140</v>
      </c>
      <c r="C2383" t="s">
        <v>3386</v>
      </c>
    </row>
    <row r="2386" spans="1:3" ht="18" x14ac:dyDescent="0.35">
      <c r="A2386" s="11" t="s">
        <v>3387</v>
      </c>
    </row>
    <row r="2388" spans="1:3" x14ac:dyDescent="0.3">
      <c r="A2388" t="s">
        <v>3318</v>
      </c>
      <c r="C2388" t="s">
        <v>3388</v>
      </c>
    </row>
    <row r="2389" spans="1:3" x14ac:dyDescent="0.3">
      <c r="A2389" t="s">
        <v>2723</v>
      </c>
      <c r="C2389" t="s">
        <v>3389</v>
      </c>
    </row>
    <row r="2390" spans="1:3" x14ac:dyDescent="0.3">
      <c r="A2390" t="s">
        <v>2788</v>
      </c>
      <c r="C2390" t="s">
        <v>3390</v>
      </c>
    </row>
    <row r="2391" spans="1:3" x14ac:dyDescent="0.3">
      <c r="A2391" t="s">
        <v>2654</v>
      </c>
      <c r="C2391" t="s">
        <v>2656</v>
      </c>
    </row>
    <row r="2392" spans="1:3" x14ac:dyDescent="0.3">
      <c r="A2392" t="s">
        <v>2654</v>
      </c>
      <c r="C2392" t="s">
        <v>3391</v>
      </c>
    </row>
    <row r="2393" spans="1:3" x14ac:dyDescent="0.3">
      <c r="A2393" t="s">
        <v>3392</v>
      </c>
      <c r="C2393" t="s">
        <v>3393</v>
      </c>
    </row>
    <row r="2394" spans="1:3" x14ac:dyDescent="0.3">
      <c r="A2394" t="s">
        <v>3394</v>
      </c>
      <c r="C2394" t="s">
        <v>3395</v>
      </c>
    </row>
    <row r="2395" spans="1:3" x14ac:dyDescent="0.3">
      <c r="A2395" t="s">
        <v>3396</v>
      </c>
      <c r="C2395" t="s">
        <v>3397</v>
      </c>
    </row>
    <row r="2396" spans="1:3" x14ac:dyDescent="0.3">
      <c r="A2396" t="s">
        <v>2654</v>
      </c>
      <c r="C2396" t="s">
        <v>3398</v>
      </c>
    </row>
    <row r="2397" spans="1:3" x14ac:dyDescent="0.3">
      <c r="A2397" t="s">
        <v>2654</v>
      </c>
      <c r="C2397" t="s">
        <v>3399</v>
      </c>
    </row>
    <row r="2400" spans="1:3" ht="18" x14ac:dyDescent="0.35">
      <c r="A2400" s="11" t="s">
        <v>3400</v>
      </c>
    </row>
    <row r="2401" spans="1:3" x14ac:dyDescent="0.3">
      <c r="A2401" t="s">
        <v>1728</v>
      </c>
    </row>
    <row r="2402" spans="1:3" x14ac:dyDescent="0.3">
      <c r="A2402" t="s">
        <v>2654</v>
      </c>
      <c r="C2402" t="s">
        <v>3401</v>
      </c>
    </row>
    <row r="2403" spans="1:3" x14ac:dyDescent="0.3">
      <c r="A2403" t="s">
        <v>2654</v>
      </c>
      <c r="C2403" t="s">
        <v>3402</v>
      </c>
    </row>
    <row r="2404" spans="1:3" x14ac:dyDescent="0.3">
      <c r="A2404" t="s">
        <v>3246</v>
      </c>
      <c r="C2404" t="s">
        <v>3403</v>
      </c>
    </row>
    <row r="2405" spans="1:3" x14ac:dyDescent="0.3">
      <c r="A2405" t="s">
        <v>3404</v>
      </c>
      <c r="C2405" t="s">
        <v>3405</v>
      </c>
    </row>
    <row r="2406" spans="1:3" x14ac:dyDescent="0.3">
      <c r="A2406" t="s">
        <v>2654</v>
      </c>
      <c r="C2406" t="s">
        <v>3106</v>
      </c>
    </row>
    <row r="2407" spans="1:3" x14ac:dyDescent="0.3">
      <c r="A2407" t="s">
        <v>2654</v>
      </c>
      <c r="C2407" t="s">
        <v>3406</v>
      </c>
    </row>
    <row r="2408" spans="1:3" x14ac:dyDescent="0.3">
      <c r="A2408" t="s">
        <v>2761</v>
      </c>
      <c r="C2408" t="s">
        <v>3407</v>
      </c>
    </row>
    <row r="2409" spans="1:3" x14ac:dyDescent="0.3">
      <c r="A2409" t="s">
        <v>2654</v>
      </c>
      <c r="C2409" t="s">
        <v>2656</v>
      </c>
    </row>
    <row r="2410" spans="1:3" x14ac:dyDescent="0.3">
      <c r="A2410" t="s">
        <v>2654</v>
      </c>
      <c r="C2410" t="s">
        <v>3408</v>
      </c>
    </row>
    <row r="2411" spans="1:3" x14ac:dyDescent="0.3">
      <c r="A2411" t="s">
        <v>3354</v>
      </c>
      <c r="C2411" t="s">
        <v>3382</v>
      </c>
    </row>
    <row r="2412" spans="1:3" x14ac:dyDescent="0.3">
      <c r="A2412" t="s">
        <v>2654</v>
      </c>
      <c r="C2412" t="s">
        <v>3044</v>
      </c>
    </row>
    <row r="2413" spans="1:3" x14ac:dyDescent="0.3">
      <c r="A2413" t="s">
        <v>2654</v>
      </c>
      <c r="C2413" t="s">
        <v>3106</v>
      </c>
    </row>
    <row r="2416" spans="1:3" ht="18" x14ac:dyDescent="0.35">
      <c r="A2416" s="11" t="s">
        <v>3409</v>
      </c>
    </row>
    <row r="2418" spans="1:3" x14ac:dyDescent="0.3">
      <c r="A2418" t="s">
        <v>2792</v>
      </c>
      <c r="C2418" t="s">
        <v>3410</v>
      </c>
    </row>
    <row r="2419" spans="1:3" x14ac:dyDescent="0.3">
      <c r="A2419" t="s">
        <v>2723</v>
      </c>
      <c r="C2419" t="s">
        <v>3411</v>
      </c>
    </row>
    <row r="2420" spans="1:3" x14ac:dyDescent="0.3">
      <c r="A2420" t="s">
        <v>3246</v>
      </c>
      <c r="C2420" t="s">
        <v>3412</v>
      </c>
    </row>
    <row r="2421" spans="1:3" x14ac:dyDescent="0.3">
      <c r="A2421" t="s">
        <v>2654</v>
      </c>
      <c r="C2421" t="s">
        <v>3413</v>
      </c>
    </row>
    <row r="2422" spans="1:3" x14ac:dyDescent="0.3">
      <c r="A2422" t="s">
        <v>2654</v>
      </c>
      <c r="C2422" t="s">
        <v>3414</v>
      </c>
    </row>
    <row r="2423" spans="1:3" x14ac:dyDescent="0.3">
      <c r="A2423" t="s">
        <v>2654</v>
      </c>
      <c r="C2423" t="s">
        <v>3106</v>
      </c>
    </row>
    <row r="2424" spans="1:3" x14ac:dyDescent="0.3">
      <c r="A2424" t="s">
        <v>3374</v>
      </c>
      <c r="C2424" t="s">
        <v>3415</v>
      </c>
    </row>
    <row r="2427" spans="1:3" ht="18" x14ac:dyDescent="0.35">
      <c r="A2427" s="11" t="s">
        <v>3416</v>
      </c>
    </row>
    <row r="2429" spans="1:3" x14ac:dyDescent="0.3">
      <c r="A2429" t="s">
        <v>2792</v>
      </c>
      <c r="C2429" t="s">
        <v>3417</v>
      </c>
    </row>
    <row r="2430" spans="1:3" x14ac:dyDescent="0.3">
      <c r="A2430" t="s">
        <v>2723</v>
      </c>
      <c r="C2430" t="s">
        <v>3418</v>
      </c>
    </row>
    <row r="2431" spans="1:3" x14ac:dyDescent="0.3">
      <c r="A2431" t="s">
        <v>3246</v>
      </c>
      <c r="C2431" t="s">
        <v>3419</v>
      </c>
    </row>
    <row r="2432" spans="1:3" x14ac:dyDescent="0.3">
      <c r="A2432" t="s">
        <v>2654</v>
      </c>
      <c r="C2432" t="s">
        <v>2656</v>
      </c>
    </row>
    <row r="2433" spans="1:3" x14ac:dyDescent="0.3">
      <c r="A2433" t="s">
        <v>3246</v>
      </c>
      <c r="C2433" t="s">
        <v>3420</v>
      </c>
    </row>
    <row r="2434" spans="1:3" x14ac:dyDescent="0.3">
      <c r="A2434" t="s">
        <v>2654</v>
      </c>
      <c r="C2434" t="s">
        <v>3106</v>
      </c>
    </row>
    <row r="2435" spans="1:3" x14ac:dyDescent="0.3">
      <c r="A2435" t="s">
        <v>3140</v>
      </c>
      <c r="C2435" t="s">
        <v>3421</v>
      </c>
    </row>
    <row r="2438" spans="1:3" ht="18" x14ac:dyDescent="0.35">
      <c r="A2438" s="11" t="s">
        <v>3422</v>
      </c>
    </row>
    <row r="2440" spans="1:3" x14ac:dyDescent="0.3">
      <c r="A2440" t="s">
        <v>2792</v>
      </c>
      <c r="C2440" t="s">
        <v>3423</v>
      </c>
    </row>
    <row r="2441" spans="1:3" x14ac:dyDescent="0.3">
      <c r="A2441" t="s">
        <v>2723</v>
      </c>
      <c r="C2441" t="s">
        <v>3424</v>
      </c>
    </row>
    <row r="2442" spans="1:3" x14ac:dyDescent="0.3">
      <c r="A2442" t="s">
        <v>2654</v>
      </c>
      <c r="C2442" t="s">
        <v>3425</v>
      </c>
    </row>
    <row r="2443" spans="1:3" x14ac:dyDescent="0.3">
      <c r="A2443" t="s">
        <v>2654</v>
      </c>
      <c r="C2443" t="s">
        <v>3426</v>
      </c>
    </row>
    <row r="2444" spans="1:3" x14ac:dyDescent="0.3">
      <c r="A2444" t="s">
        <v>2654</v>
      </c>
      <c r="C2444" t="s">
        <v>3106</v>
      </c>
    </row>
    <row r="2445" spans="1:3" x14ac:dyDescent="0.3">
      <c r="A2445" t="s">
        <v>2654</v>
      </c>
      <c r="C2445" t="s">
        <v>2656</v>
      </c>
    </row>
    <row r="2446" spans="1:3" x14ac:dyDescent="0.3">
      <c r="A2446" t="s">
        <v>3246</v>
      </c>
      <c r="C2446" t="s">
        <v>3420</v>
      </c>
    </row>
    <row r="2447" spans="1:3" x14ac:dyDescent="0.3">
      <c r="A2447" t="s">
        <v>2654</v>
      </c>
      <c r="C2447" t="s">
        <v>3427</v>
      </c>
    </row>
    <row r="2448" spans="1:3" x14ac:dyDescent="0.3">
      <c r="A2448" t="s">
        <v>3205</v>
      </c>
      <c r="C2448" t="s">
        <v>3428</v>
      </c>
    </row>
    <row r="2449" spans="1:3" x14ac:dyDescent="0.3">
      <c r="A2449" t="s">
        <v>3140</v>
      </c>
      <c r="C2449" t="s">
        <v>3429</v>
      </c>
    </row>
    <row r="2452" spans="1:3" ht="18" x14ac:dyDescent="0.35">
      <c r="A2452" s="11" t="s">
        <v>3430</v>
      </c>
    </row>
    <row r="2454" spans="1:3" x14ac:dyDescent="0.3">
      <c r="A2454" t="s">
        <v>2792</v>
      </c>
      <c r="C2454" t="s">
        <v>3431</v>
      </c>
    </row>
    <row r="2455" spans="1:3" x14ac:dyDescent="0.3">
      <c r="A2455" t="s">
        <v>3148</v>
      </c>
      <c r="C2455" t="s">
        <v>3432</v>
      </c>
    </row>
    <row r="2456" spans="1:3" x14ac:dyDescent="0.3">
      <c r="A2456" t="s">
        <v>2792</v>
      </c>
      <c r="C2456" t="s">
        <v>3433</v>
      </c>
    </row>
    <row r="2457" spans="1:3" x14ac:dyDescent="0.3">
      <c r="A2457" t="s">
        <v>2654</v>
      </c>
      <c r="C2457" t="s">
        <v>3434</v>
      </c>
    </row>
    <row r="2458" spans="1:3" x14ac:dyDescent="0.3">
      <c r="A2458" t="s">
        <v>3367</v>
      </c>
      <c r="C2458" t="s">
        <v>3106</v>
      </c>
    </row>
    <row r="2459" spans="1:3" x14ac:dyDescent="0.3">
      <c r="A2459" t="s">
        <v>2654</v>
      </c>
      <c r="C2459" t="s">
        <v>2656</v>
      </c>
    </row>
    <row r="2460" spans="1:3" x14ac:dyDescent="0.3">
      <c r="A2460" t="s">
        <v>2654</v>
      </c>
      <c r="C2460" t="s">
        <v>3435</v>
      </c>
    </row>
    <row r="2461" spans="1:3" x14ac:dyDescent="0.3">
      <c r="A2461" t="s">
        <v>3436</v>
      </c>
      <c r="C2461" t="s">
        <v>3437</v>
      </c>
    </row>
    <row r="2464" spans="1:3" ht="18" x14ac:dyDescent="0.35">
      <c r="A2464" s="11" t="s">
        <v>3438</v>
      </c>
    </row>
    <row r="2466" spans="1:3" x14ac:dyDescent="0.3">
      <c r="A2466" t="s">
        <v>3318</v>
      </c>
      <c r="C2466" t="s">
        <v>3439</v>
      </c>
    </row>
    <row r="2467" spans="1:3" x14ac:dyDescent="0.3">
      <c r="A2467" t="s">
        <v>2654</v>
      </c>
      <c r="C2467" t="s">
        <v>3440</v>
      </c>
    </row>
    <row r="2468" spans="1:3" x14ac:dyDescent="0.3">
      <c r="A2468" t="s">
        <v>2654</v>
      </c>
      <c r="C2468" t="s">
        <v>3441</v>
      </c>
    </row>
    <row r="2469" spans="1:3" x14ac:dyDescent="0.3">
      <c r="A2469" t="s">
        <v>3442</v>
      </c>
      <c r="C2469" t="s">
        <v>3241</v>
      </c>
    </row>
    <row r="2470" spans="1:3" x14ac:dyDescent="0.3">
      <c r="A2470" t="s">
        <v>3443</v>
      </c>
      <c r="C2470" t="s">
        <v>3444</v>
      </c>
    </row>
    <row r="2471" spans="1:3" x14ac:dyDescent="0.3">
      <c r="A2471" t="s">
        <v>2654</v>
      </c>
      <c r="C2471" t="s">
        <v>2656</v>
      </c>
    </row>
    <row r="2472" spans="1:3" x14ac:dyDescent="0.3">
      <c r="A2472" t="s">
        <v>2654</v>
      </c>
      <c r="C2472" t="s">
        <v>3106</v>
      </c>
    </row>
    <row r="2473" spans="1:3" x14ac:dyDescent="0.3">
      <c r="A2473" t="s">
        <v>3436</v>
      </c>
      <c r="C2473" t="s">
        <v>3445</v>
      </c>
    </row>
    <row r="2474" spans="1:3" x14ac:dyDescent="0.3">
      <c r="A2474" t="s">
        <v>3140</v>
      </c>
      <c r="C2474" t="s">
        <v>3446</v>
      </c>
    </row>
    <row r="2477" spans="1:3" ht="18" x14ac:dyDescent="0.35">
      <c r="A2477" s="11" t="s">
        <v>3447</v>
      </c>
    </row>
    <row r="2479" spans="1:3" x14ac:dyDescent="0.3">
      <c r="A2479" t="s">
        <v>3279</v>
      </c>
      <c r="C2479" t="s">
        <v>3448</v>
      </c>
    </row>
    <row r="2480" spans="1:3" x14ac:dyDescent="0.3">
      <c r="A2480" t="s">
        <v>2792</v>
      </c>
      <c r="C2480" t="s">
        <v>3449</v>
      </c>
    </row>
    <row r="2481" spans="1:3" x14ac:dyDescent="0.3">
      <c r="A2481" t="s">
        <v>2723</v>
      </c>
      <c r="C2481" t="s">
        <v>3450</v>
      </c>
    </row>
    <row r="2482" spans="1:3" x14ac:dyDescent="0.3">
      <c r="A2482" t="s">
        <v>2654</v>
      </c>
      <c r="C2482" t="s">
        <v>3451</v>
      </c>
    </row>
    <row r="2483" spans="1:3" x14ac:dyDescent="0.3">
      <c r="A2483" t="s">
        <v>2654</v>
      </c>
      <c r="C2483" t="s">
        <v>3106</v>
      </c>
    </row>
    <row r="2484" spans="1:3" x14ac:dyDescent="0.3">
      <c r="A2484" t="s">
        <v>2654</v>
      </c>
      <c r="C2484" t="s">
        <v>3452</v>
      </c>
    </row>
    <row r="2485" spans="1:3" x14ac:dyDescent="0.3">
      <c r="A2485" t="s">
        <v>2654</v>
      </c>
      <c r="C2485" t="s">
        <v>2656</v>
      </c>
    </row>
    <row r="2486" spans="1:3" x14ac:dyDescent="0.3">
      <c r="A2486" t="s">
        <v>3205</v>
      </c>
      <c r="C2486" t="s">
        <v>3453</v>
      </c>
    </row>
    <row r="2487" spans="1:3" x14ac:dyDescent="0.3">
      <c r="A2487" t="s">
        <v>2654</v>
      </c>
      <c r="C2487" t="s">
        <v>3454</v>
      </c>
    </row>
    <row r="2488" spans="1:3" x14ac:dyDescent="0.3">
      <c r="A2488" t="s">
        <v>2886</v>
      </c>
      <c r="C2488" t="s">
        <v>3237</v>
      </c>
    </row>
    <row r="2489" spans="1:3" x14ac:dyDescent="0.3">
      <c r="A2489" t="s">
        <v>3246</v>
      </c>
      <c r="C2489" t="s">
        <v>3382</v>
      </c>
    </row>
    <row r="2492" spans="1:3" ht="18" x14ac:dyDescent="0.35">
      <c r="A2492" s="11" t="s">
        <v>3455</v>
      </c>
    </row>
    <row r="2494" spans="1:3" x14ac:dyDescent="0.3">
      <c r="A2494" t="s">
        <v>2792</v>
      </c>
      <c r="C2494" t="s">
        <v>3456</v>
      </c>
    </row>
    <row r="2495" spans="1:3" x14ac:dyDescent="0.3">
      <c r="A2495" t="s">
        <v>3246</v>
      </c>
      <c r="C2495" t="s">
        <v>3382</v>
      </c>
    </row>
    <row r="2496" spans="1:3" x14ac:dyDescent="0.3">
      <c r="A2496" t="s">
        <v>3246</v>
      </c>
      <c r="C2496" t="s">
        <v>3457</v>
      </c>
    </row>
    <row r="2497" spans="1:3" x14ac:dyDescent="0.3">
      <c r="A2497" t="s">
        <v>3318</v>
      </c>
      <c r="C2497" t="s">
        <v>3458</v>
      </c>
    </row>
    <row r="2498" spans="1:3" x14ac:dyDescent="0.3">
      <c r="A2498" t="s">
        <v>2654</v>
      </c>
      <c r="C2498" t="s">
        <v>2656</v>
      </c>
    </row>
    <row r="2499" spans="1:3" x14ac:dyDescent="0.3">
      <c r="A2499" t="s">
        <v>2654</v>
      </c>
      <c r="C2499" t="s">
        <v>3459</v>
      </c>
    </row>
    <row r="2500" spans="1:3" x14ac:dyDescent="0.3">
      <c r="A2500" t="s">
        <v>2654</v>
      </c>
      <c r="C2500" t="s">
        <v>3106</v>
      </c>
    </row>
    <row r="2501" spans="1:3" x14ac:dyDescent="0.3">
      <c r="A2501" t="s">
        <v>3460</v>
      </c>
      <c r="C2501" t="s">
        <v>3461</v>
      </c>
    </row>
    <row r="2504" spans="1:3" ht="18" x14ac:dyDescent="0.35">
      <c r="A2504" s="11" t="s">
        <v>3462</v>
      </c>
    </row>
    <row r="2506" spans="1:3" x14ac:dyDescent="0.3">
      <c r="A2506" t="s">
        <v>2654</v>
      </c>
      <c r="C2506" t="s">
        <v>3463</v>
      </c>
    </row>
    <row r="2507" spans="1:3" x14ac:dyDescent="0.3">
      <c r="A2507" t="s">
        <v>2723</v>
      </c>
      <c r="C2507" t="s">
        <v>3464</v>
      </c>
    </row>
    <row r="2508" spans="1:3" x14ac:dyDescent="0.3">
      <c r="A2508" t="s">
        <v>3246</v>
      </c>
      <c r="C2508" t="s">
        <v>3465</v>
      </c>
    </row>
    <row r="2509" spans="1:3" x14ac:dyDescent="0.3">
      <c r="A2509" t="s">
        <v>3092</v>
      </c>
      <c r="C2509" t="s">
        <v>3466</v>
      </c>
    </row>
    <row r="2510" spans="1:3" x14ac:dyDescent="0.3">
      <c r="A2510" t="s">
        <v>2654</v>
      </c>
      <c r="C2510" t="s">
        <v>3467</v>
      </c>
    </row>
    <row r="2511" spans="1:3" x14ac:dyDescent="0.3">
      <c r="A2511" t="s">
        <v>2792</v>
      </c>
      <c r="C2511" t="s">
        <v>3468</v>
      </c>
    </row>
    <row r="2512" spans="1:3" x14ac:dyDescent="0.3">
      <c r="A2512" t="s">
        <v>2654</v>
      </c>
      <c r="C2512" t="s">
        <v>2656</v>
      </c>
    </row>
    <row r="2513" spans="1:3" x14ac:dyDescent="0.3">
      <c r="A2513" t="s">
        <v>2654</v>
      </c>
      <c r="C2513" t="s">
        <v>3469</v>
      </c>
    </row>
    <row r="2514" spans="1:3" x14ac:dyDescent="0.3">
      <c r="A2514" t="s">
        <v>2654</v>
      </c>
      <c r="C2514" t="s">
        <v>3106</v>
      </c>
    </row>
    <row r="2515" spans="1:3" x14ac:dyDescent="0.3">
      <c r="A2515" t="s">
        <v>3470</v>
      </c>
      <c r="C2515" t="s">
        <v>3237</v>
      </c>
    </row>
    <row r="2516" spans="1:3" x14ac:dyDescent="0.3">
      <c r="A2516" t="s">
        <v>3246</v>
      </c>
      <c r="C2516" t="s">
        <v>3471</v>
      </c>
    </row>
    <row r="2519" spans="1:3" ht="18" x14ac:dyDescent="0.35">
      <c r="A2519" s="11" t="s">
        <v>3472</v>
      </c>
    </row>
    <row r="2521" spans="1:3" x14ac:dyDescent="0.3">
      <c r="A2521" t="s">
        <v>2654</v>
      </c>
      <c r="C2521" t="s">
        <v>3473</v>
      </c>
    </row>
    <row r="2522" spans="1:3" x14ac:dyDescent="0.3">
      <c r="A2522" t="s">
        <v>2654</v>
      </c>
      <c r="C2522" t="s">
        <v>3474</v>
      </c>
    </row>
    <row r="2523" spans="1:3" x14ac:dyDescent="0.3">
      <c r="A2523" t="s">
        <v>3246</v>
      </c>
      <c r="C2523" t="s">
        <v>3475</v>
      </c>
    </row>
    <row r="2524" spans="1:3" x14ac:dyDescent="0.3">
      <c r="A2524" t="s">
        <v>2654</v>
      </c>
      <c r="C2524" t="s">
        <v>2656</v>
      </c>
    </row>
    <row r="2525" spans="1:3" x14ac:dyDescent="0.3">
      <c r="A2525" t="s">
        <v>2654</v>
      </c>
      <c r="C2525" t="s">
        <v>3106</v>
      </c>
    </row>
    <row r="2526" spans="1:3" x14ac:dyDescent="0.3">
      <c r="A2526" t="s">
        <v>3470</v>
      </c>
      <c r="C2526" t="s">
        <v>3237</v>
      </c>
    </row>
    <row r="2527" spans="1:3" x14ac:dyDescent="0.3">
      <c r="A2527" t="s">
        <v>3246</v>
      </c>
      <c r="C2527" t="s">
        <v>3476</v>
      </c>
    </row>
    <row r="2528" spans="1:3" x14ac:dyDescent="0.3">
      <c r="A2528" t="s">
        <v>2654</v>
      </c>
      <c r="C2528" t="s">
        <v>3477</v>
      </c>
    </row>
    <row r="2529" spans="1:3" x14ac:dyDescent="0.3">
      <c r="A2529" t="s">
        <v>2654</v>
      </c>
      <c r="C2529" t="s">
        <v>3478</v>
      </c>
    </row>
    <row r="2532" spans="1:3" ht="18" x14ac:dyDescent="0.35">
      <c r="A2532" s="11" t="s">
        <v>3479</v>
      </c>
    </row>
    <row r="2534" spans="1:3" x14ac:dyDescent="0.3">
      <c r="A2534" t="s">
        <v>3295</v>
      </c>
      <c r="C2534" t="s">
        <v>3480</v>
      </c>
    </row>
    <row r="2535" spans="1:3" x14ac:dyDescent="0.3">
      <c r="A2535" t="s">
        <v>2654</v>
      </c>
      <c r="C2535" t="s">
        <v>2656</v>
      </c>
    </row>
    <row r="2536" spans="1:3" x14ac:dyDescent="0.3">
      <c r="A2536" t="s">
        <v>2788</v>
      </c>
      <c r="C2536" t="s">
        <v>3481</v>
      </c>
    </row>
    <row r="2537" spans="1:3" x14ac:dyDescent="0.3">
      <c r="A2537" t="s">
        <v>3246</v>
      </c>
      <c r="C2537" t="s">
        <v>3475</v>
      </c>
    </row>
    <row r="2538" spans="1:3" x14ac:dyDescent="0.3">
      <c r="A2538" t="s">
        <v>2654</v>
      </c>
      <c r="C2538" t="s">
        <v>3106</v>
      </c>
    </row>
    <row r="2539" spans="1:3" x14ac:dyDescent="0.3">
      <c r="A2539" t="s">
        <v>3246</v>
      </c>
      <c r="C2539" t="s">
        <v>3476</v>
      </c>
    </row>
    <row r="2540" spans="1:3" x14ac:dyDescent="0.3">
      <c r="A2540" t="s">
        <v>2654</v>
      </c>
      <c r="C2540" t="s">
        <v>3482</v>
      </c>
    </row>
    <row r="2541" spans="1:3" x14ac:dyDescent="0.3">
      <c r="A2541" t="s">
        <v>3470</v>
      </c>
      <c r="C2541" t="s">
        <v>3237</v>
      </c>
    </row>
    <row r="2542" spans="1:3" x14ac:dyDescent="0.3">
      <c r="A2542" t="s">
        <v>2654</v>
      </c>
      <c r="C2542" t="s">
        <v>3483</v>
      </c>
    </row>
    <row r="2543" spans="1:3" x14ac:dyDescent="0.3">
      <c r="A2543" t="s">
        <v>2654</v>
      </c>
      <c r="C2543" t="s">
        <v>3484</v>
      </c>
    </row>
    <row r="2546" spans="1:3" ht="18" x14ac:dyDescent="0.35">
      <c r="A2546" s="11" t="s">
        <v>3485</v>
      </c>
    </row>
    <row r="2548" spans="1:3" x14ac:dyDescent="0.3">
      <c r="A2548" t="s">
        <v>3295</v>
      </c>
      <c r="C2548" t="s">
        <v>3486</v>
      </c>
    </row>
    <row r="2549" spans="1:3" x14ac:dyDescent="0.3">
      <c r="A2549" t="s">
        <v>2723</v>
      </c>
      <c r="C2549" t="s">
        <v>3487</v>
      </c>
    </row>
    <row r="2550" spans="1:3" x14ac:dyDescent="0.3">
      <c r="A2550" t="s">
        <v>2723</v>
      </c>
      <c r="C2550" t="s">
        <v>3488</v>
      </c>
    </row>
    <row r="2551" spans="1:3" x14ac:dyDescent="0.3">
      <c r="A2551" t="s">
        <v>2654</v>
      </c>
      <c r="C2551" t="s">
        <v>2656</v>
      </c>
    </row>
    <row r="2552" spans="1:3" x14ac:dyDescent="0.3">
      <c r="A2552" t="s">
        <v>3246</v>
      </c>
      <c r="C2552" t="s">
        <v>3476</v>
      </c>
    </row>
    <row r="2553" spans="1:3" x14ac:dyDescent="0.3">
      <c r="A2553" t="s">
        <v>3470</v>
      </c>
      <c r="C2553" t="s">
        <v>3237</v>
      </c>
    </row>
    <row r="2554" spans="1:3" x14ac:dyDescent="0.3">
      <c r="A2554" t="s">
        <v>2654</v>
      </c>
      <c r="C2554" t="s">
        <v>3489</v>
      </c>
    </row>
    <row r="2555" spans="1:3" x14ac:dyDescent="0.3">
      <c r="A2555" t="s">
        <v>2654</v>
      </c>
      <c r="C2555" t="s">
        <v>3490</v>
      </c>
    </row>
    <row r="2556" spans="1:3" x14ac:dyDescent="0.3">
      <c r="A2556" t="s">
        <v>2654</v>
      </c>
      <c r="C2556" t="s">
        <v>3491</v>
      </c>
    </row>
    <row r="2559" spans="1:3" ht="18" x14ac:dyDescent="0.35">
      <c r="A2559" s="11" t="s">
        <v>3492</v>
      </c>
    </row>
    <row r="2561" spans="1:3" x14ac:dyDescent="0.3">
      <c r="A2561" t="s">
        <v>3295</v>
      </c>
      <c r="C2561" t="s">
        <v>3493</v>
      </c>
    </row>
    <row r="2562" spans="1:3" x14ac:dyDescent="0.3">
      <c r="A2562" t="s">
        <v>2723</v>
      </c>
      <c r="C2562" t="s">
        <v>3494</v>
      </c>
    </row>
    <row r="2563" spans="1:3" x14ac:dyDescent="0.3">
      <c r="A2563" t="s">
        <v>2654</v>
      </c>
      <c r="C2563" t="s">
        <v>3495</v>
      </c>
    </row>
    <row r="2564" spans="1:3" x14ac:dyDescent="0.3">
      <c r="A2564" t="s">
        <v>3246</v>
      </c>
      <c r="C2564" t="s">
        <v>3475</v>
      </c>
    </row>
    <row r="2565" spans="1:3" x14ac:dyDescent="0.3">
      <c r="A2565" t="s">
        <v>3246</v>
      </c>
      <c r="C2565" t="s">
        <v>3476</v>
      </c>
    </row>
    <row r="2566" spans="1:3" x14ac:dyDescent="0.3">
      <c r="A2566" t="s">
        <v>2654</v>
      </c>
      <c r="C2566" t="s">
        <v>2656</v>
      </c>
    </row>
    <row r="2567" spans="1:3" x14ac:dyDescent="0.3">
      <c r="A2567" t="s">
        <v>2654</v>
      </c>
      <c r="C2567" t="s">
        <v>3496</v>
      </c>
    </row>
    <row r="2568" spans="1:3" x14ac:dyDescent="0.3">
      <c r="A2568" t="s">
        <v>3460</v>
      </c>
      <c r="C2568" t="s">
        <v>3497</v>
      </c>
    </row>
    <row r="2569" spans="1:3" x14ac:dyDescent="0.3">
      <c r="A2569" t="s">
        <v>3140</v>
      </c>
      <c r="C2569" t="s">
        <v>3237</v>
      </c>
    </row>
    <row r="2572" spans="1:3" ht="18" x14ac:dyDescent="0.35">
      <c r="A2572" s="11" t="s">
        <v>3498</v>
      </c>
    </row>
    <row r="2574" spans="1:3" x14ac:dyDescent="0.3">
      <c r="A2574" t="s">
        <v>3295</v>
      </c>
      <c r="C2574" t="s">
        <v>3499</v>
      </c>
    </row>
    <row r="2575" spans="1:3" x14ac:dyDescent="0.3">
      <c r="A2575" t="s">
        <v>2723</v>
      </c>
      <c r="C2575" t="s">
        <v>3500</v>
      </c>
    </row>
    <row r="2576" spans="1:3" x14ac:dyDescent="0.3">
      <c r="A2576" t="s">
        <v>3501</v>
      </c>
      <c r="C2576" t="s">
        <v>3502</v>
      </c>
    </row>
    <row r="2577" spans="1:3" x14ac:dyDescent="0.3">
      <c r="A2577" t="s">
        <v>2654</v>
      </c>
      <c r="C2577" t="s">
        <v>3503</v>
      </c>
    </row>
    <row r="2578" spans="1:3" x14ac:dyDescent="0.3">
      <c r="A2578" t="s">
        <v>3504</v>
      </c>
      <c r="C2578" t="s">
        <v>3505</v>
      </c>
    </row>
    <row r="2579" spans="1:3" x14ac:dyDescent="0.3">
      <c r="A2579" t="s">
        <v>3246</v>
      </c>
      <c r="C2579" t="s">
        <v>3476</v>
      </c>
    </row>
    <row r="2580" spans="1:3" x14ac:dyDescent="0.3">
      <c r="A2580" t="s">
        <v>2654</v>
      </c>
      <c r="C2580" t="s">
        <v>2656</v>
      </c>
    </row>
    <row r="2581" spans="1:3" x14ac:dyDescent="0.3">
      <c r="A2581" t="s">
        <v>3140</v>
      </c>
      <c r="C2581" t="s">
        <v>3237</v>
      </c>
    </row>
    <row r="2582" spans="1:3" x14ac:dyDescent="0.3">
      <c r="A2582" t="s">
        <v>2654</v>
      </c>
      <c r="C2582" t="s">
        <v>3506</v>
      </c>
    </row>
    <row r="2583" spans="1:3" x14ac:dyDescent="0.3">
      <c r="A2583" t="s">
        <v>2654</v>
      </c>
      <c r="C2583" t="s">
        <v>3507</v>
      </c>
    </row>
    <row r="2586" spans="1:3" ht="18" x14ac:dyDescent="0.35">
      <c r="A2586" s="11" t="s">
        <v>3508</v>
      </c>
    </row>
    <row r="2588" spans="1:3" x14ac:dyDescent="0.3">
      <c r="A2588" t="s">
        <v>3295</v>
      </c>
      <c r="C2588" t="s">
        <v>3509</v>
      </c>
    </row>
    <row r="2589" spans="1:3" x14ac:dyDescent="0.3">
      <c r="A2589" t="s">
        <v>2723</v>
      </c>
      <c r="C2589" t="s">
        <v>3510</v>
      </c>
    </row>
    <row r="2590" spans="1:3" x14ac:dyDescent="0.3">
      <c r="A2590" t="s">
        <v>2654</v>
      </c>
      <c r="C2590" t="s">
        <v>3511</v>
      </c>
    </row>
    <row r="2591" spans="1:3" x14ac:dyDescent="0.3">
      <c r="A2591" t="s">
        <v>2654</v>
      </c>
      <c r="C2591" t="s">
        <v>2656</v>
      </c>
    </row>
    <row r="2592" spans="1:3" x14ac:dyDescent="0.3">
      <c r="A2592" t="s">
        <v>2654</v>
      </c>
      <c r="C2592" t="s">
        <v>3106</v>
      </c>
    </row>
    <row r="2593" spans="1:3" x14ac:dyDescent="0.3">
      <c r="A2593" t="s">
        <v>3140</v>
      </c>
      <c r="C2593" t="s">
        <v>3512</v>
      </c>
    </row>
    <row r="2594" spans="1:3" x14ac:dyDescent="0.3">
      <c r="A2594" t="s">
        <v>3246</v>
      </c>
      <c r="C2594" t="s">
        <v>3476</v>
      </c>
    </row>
    <row r="2595" spans="1:3" x14ac:dyDescent="0.3">
      <c r="A2595" t="s">
        <v>3140</v>
      </c>
      <c r="C2595" t="s">
        <v>3237</v>
      </c>
    </row>
    <row r="2596" spans="1:3" x14ac:dyDescent="0.3">
      <c r="A2596" t="s">
        <v>2654</v>
      </c>
      <c r="C2596" t="s">
        <v>3513</v>
      </c>
    </row>
    <row r="2597" spans="1:3" x14ac:dyDescent="0.3">
      <c r="A2597" t="s">
        <v>2654</v>
      </c>
      <c r="C2597" t="s">
        <v>3514</v>
      </c>
    </row>
    <row r="2600" spans="1:3" ht="18" x14ac:dyDescent="0.35">
      <c r="A2600" s="11" t="s">
        <v>3515</v>
      </c>
    </row>
    <row r="2602" spans="1:3" x14ac:dyDescent="0.3">
      <c r="A2602" t="s">
        <v>2792</v>
      </c>
      <c r="C2602" t="s">
        <v>3516</v>
      </c>
    </row>
    <row r="2603" spans="1:3" x14ac:dyDescent="0.3">
      <c r="A2603" t="s">
        <v>3246</v>
      </c>
      <c r="C2603" t="s">
        <v>3476</v>
      </c>
    </row>
    <row r="2604" spans="1:3" x14ac:dyDescent="0.3">
      <c r="A2604" t="s">
        <v>3517</v>
      </c>
      <c r="C2604" t="s">
        <v>3518</v>
      </c>
    </row>
    <row r="2605" spans="1:3" x14ac:dyDescent="0.3">
      <c r="A2605" t="s">
        <v>3246</v>
      </c>
      <c r="C2605" t="s">
        <v>3519</v>
      </c>
    </row>
    <row r="2606" spans="1:3" x14ac:dyDescent="0.3">
      <c r="A2606" t="s">
        <v>2654</v>
      </c>
      <c r="C2606" t="s">
        <v>2656</v>
      </c>
    </row>
    <row r="2607" spans="1:3" x14ac:dyDescent="0.3">
      <c r="A2607" t="s">
        <v>3140</v>
      </c>
      <c r="C2607" t="s">
        <v>3520</v>
      </c>
    </row>
    <row r="2608" spans="1:3" x14ac:dyDescent="0.3">
      <c r="A2608" t="s">
        <v>3140</v>
      </c>
      <c r="C2608" t="s">
        <v>3521</v>
      </c>
    </row>
    <row r="2611" spans="1:3" ht="18" x14ac:dyDescent="0.35">
      <c r="A2611" s="11" t="s">
        <v>3522</v>
      </c>
    </row>
    <row r="2613" spans="1:3" x14ac:dyDescent="0.3">
      <c r="A2613" t="s">
        <v>3295</v>
      </c>
      <c r="C2613" t="s">
        <v>3523</v>
      </c>
    </row>
    <row r="2614" spans="1:3" x14ac:dyDescent="0.3">
      <c r="A2614" t="s">
        <v>2723</v>
      </c>
      <c r="C2614" t="s">
        <v>3524</v>
      </c>
    </row>
    <row r="2615" spans="1:3" x14ac:dyDescent="0.3">
      <c r="A2615" t="s">
        <v>2723</v>
      </c>
      <c r="C2615" t="s">
        <v>3525</v>
      </c>
    </row>
    <row r="2616" spans="1:3" x14ac:dyDescent="0.3">
      <c r="A2616" t="s">
        <v>2654</v>
      </c>
      <c r="C2616" t="s">
        <v>2656</v>
      </c>
    </row>
    <row r="2617" spans="1:3" x14ac:dyDescent="0.3">
      <c r="A2617" t="s">
        <v>2654</v>
      </c>
      <c r="C2617" t="s">
        <v>3526</v>
      </c>
    </row>
    <row r="2618" spans="1:3" x14ac:dyDescent="0.3">
      <c r="A2618" t="s">
        <v>2654</v>
      </c>
      <c r="C2618" t="s">
        <v>3527</v>
      </c>
    </row>
    <row r="2619" spans="1:3" x14ac:dyDescent="0.3">
      <c r="A2619" t="s">
        <v>3246</v>
      </c>
      <c r="C2619" t="s">
        <v>3528</v>
      </c>
    </row>
    <row r="2620" spans="1:3" x14ac:dyDescent="0.3">
      <c r="A2620" t="s">
        <v>3140</v>
      </c>
      <c r="C2620" t="s">
        <v>3529</v>
      </c>
    </row>
    <row r="2621" spans="1:3" x14ac:dyDescent="0.3">
      <c r="A2621" t="s">
        <v>2654</v>
      </c>
      <c r="C2621" t="s">
        <v>3530</v>
      </c>
    </row>
    <row r="2622" spans="1:3" x14ac:dyDescent="0.3">
      <c r="A2622" t="s">
        <v>2654</v>
      </c>
      <c r="C2622" t="s">
        <v>3531</v>
      </c>
    </row>
    <row r="2623" spans="1:3" x14ac:dyDescent="0.3">
      <c r="A2623" t="s">
        <v>1728</v>
      </c>
    </row>
    <row r="2625" spans="1:3" ht="18" x14ac:dyDescent="0.35">
      <c r="A2625" s="11" t="s">
        <v>3532</v>
      </c>
    </row>
    <row r="2627" spans="1:3" x14ac:dyDescent="0.3">
      <c r="A2627" t="s">
        <v>3295</v>
      </c>
      <c r="C2627" t="s">
        <v>3533</v>
      </c>
    </row>
    <row r="2628" spans="1:3" x14ac:dyDescent="0.3">
      <c r="A2628" t="s">
        <v>3246</v>
      </c>
      <c r="C2628" t="s">
        <v>3528</v>
      </c>
    </row>
    <row r="2629" spans="1:3" x14ac:dyDescent="0.3">
      <c r="A2629" t="s">
        <v>2723</v>
      </c>
      <c r="C2629" t="s">
        <v>3534</v>
      </c>
    </row>
    <row r="2630" spans="1:3" x14ac:dyDescent="0.3">
      <c r="A2630" t="s">
        <v>3535</v>
      </c>
      <c r="C2630" t="s">
        <v>2804</v>
      </c>
    </row>
    <row r="2631" spans="1:3" x14ac:dyDescent="0.3">
      <c r="A2631" t="s">
        <v>2654</v>
      </c>
      <c r="C2631" t="s">
        <v>3536</v>
      </c>
    </row>
    <row r="2632" spans="1:3" x14ac:dyDescent="0.3">
      <c r="A2632" t="s">
        <v>2654</v>
      </c>
      <c r="C2632" t="s">
        <v>2656</v>
      </c>
    </row>
    <row r="2633" spans="1:3" x14ac:dyDescent="0.3">
      <c r="A2633" t="s">
        <v>3205</v>
      </c>
      <c r="C2633" t="s">
        <v>3537</v>
      </c>
    </row>
    <row r="2634" spans="1:3" x14ac:dyDescent="0.3">
      <c r="A2634" t="s">
        <v>2654</v>
      </c>
      <c r="C2634" t="s">
        <v>3237</v>
      </c>
    </row>
    <row r="2635" spans="1:3" x14ac:dyDescent="0.3">
      <c r="A2635" t="s">
        <v>2654</v>
      </c>
      <c r="C2635" t="s">
        <v>3538</v>
      </c>
    </row>
    <row r="2636" spans="1:3" x14ac:dyDescent="0.3">
      <c r="A2636" t="s">
        <v>2654</v>
      </c>
      <c r="C2636" t="s">
        <v>3539</v>
      </c>
    </row>
    <row r="2639" spans="1:3" ht="18" x14ac:dyDescent="0.35">
      <c r="A2639" s="11" t="s">
        <v>3540</v>
      </c>
    </row>
    <row r="2641" spans="1:3" x14ac:dyDescent="0.3">
      <c r="A2641" t="s">
        <v>3295</v>
      </c>
      <c r="C2641" t="s">
        <v>3541</v>
      </c>
    </row>
    <row r="2642" spans="1:3" x14ac:dyDescent="0.3">
      <c r="A2642" t="s">
        <v>2654</v>
      </c>
      <c r="C2642" t="s">
        <v>3542</v>
      </c>
    </row>
    <row r="2643" spans="1:3" x14ac:dyDescent="0.3">
      <c r="A2643" t="s">
        <v>2654</v>
      </c>
      <c r="C2643" t="s">
        <v>3543</v>
      </c>
    </row>
    <row r="2644" spans="1:3" x14ac:dyDescent="0.3">
      <c r="A2644" t="s">
        <v>2723</v>
      </c>
      <c r="C2644" t="s">
        <v>3544</v>
      </c>
    </row>
    <row r="2645" spans="1:3" x14ac:dyDescent="0.3">
      <c r="A2645" t="s">
        <v>3295</v>
      </c>
      <c r="C2645" t="s">
        <v>3545</v>
      </c>
    </row>
    <row r="2646" spans="1:3" x14ac:dyDescent="0.3">
      <c r="A2646" t="s">
        <v>3092</v>
      </c>
      <c r="C2646" t="s">
        <v>2804</v>
      </c>
    </row>
    <row r="2647" spans="1:3" x14ac:dyDescent="0.3">
      <c r="A2647" t="s">
        <v>2654</v>
      </c>
      <c r="C2647" t="s">
        <v>3106</v>
      </c>
    </row>
    <row r="2648" spans="1:3" x14ac:dyDescent="0.3">
      <c r="A2648" t="s">
        <v>2654</v>
      </c>
      <c r="C2648" t="s">
        <v>3546</v>
      </c>
    </row>
    <row r="2649" spans="1:3" x14ac:dyDescent="0.3">
      <c r="A2649" t="s">
        <v>2654</v>
      </c>
      <c r="C2649" t="s">
        <v>2656</v>
      </c>
    </row>
    <row r="2650" spans="1:3" x14ac:dyDescent="0.3">
      <c r="A2650" t="s">
        <v>3140</v>
      </c>
      <c r="C2650" t="s">
        <v>3547</v>
      </c>
    </row>
    <row r="2651" spans="1:3" x14ac:dyDescent="0.3">
      <c r="A2651" t="s">
        <v>2846</v>
      </c>
      <c r="C2651" t="s">
        <v>3106</v>
      </c>
    </row>
    <row r="2652" spans="1:3" x14ac:dyDescent="0.3">
      <c r="A2652" t="s">
        <v>2846</v>
      </c>
      <c r="C2652" t="s">
        <v>3548</v>
      </c>
    </row>
    <row r="2655" spans="1:3" ht="18" x14ac:dyDescent="0.35">
      <c r="A2655" s="11" t="s">
        <v>3549</v>
      </c>
    </row>
    <row r="2657" spans="1:11" x14ac:dyDescent="0.3">
      <c r="A2657" t="s">
        <v>3295</v>
      </c>
      <c r="C2657" t="s">
        <v>3550</v>
      </c>
    </row>
    <row r="2658" spans="1:11" x14ac:dyDescent="0.3">
      <c r="A2658" t="s">
        <v>2723</v>
      </c>
      <c r="C2658" t="s">
        <v>3551</v>
      </c>
    </row>
    <row r="2659" spans="1:11" x14ac:dyDescent="0.3">
      <c r="A2659" t="s">
        <v>2792</v>
      </c>
      <c r="C2659" t="s">
        <v>3552</v>
      </c>
    </row>
    <row r="2660" spans="1:11" x14ac:dyDescent="0.3">
      <c r="A2660" t="s">
        <v>2654</v>
      </c>
      <c r="C2660" t="s">
        <v>3553</v>
      </c>
    </row>
    <row r="2661" spans="1:11" x14ac:dyDescent="0.3">
      <c r="A2661" t="s">
        <v>2654</v>
      </c>
      <c r="C2661" t="s">
        <v>3546</v>
      </c>
    </row>
    <row r="2662" spans="1:11" x14ac:dyDescent="0.3">
      <c r="A2662" t="s">
        <v>2654</v>
      </c>
      <c r="C2662" t="s">
        <v>2656</v>
      </c>
    </row>
    <row r="2663" spans="1:11" x14ac:dyDescent="0.3">
      <c r="A2663" t="s">
        <v>3246</v>
      </c>
      <c r="C2663" t="s">
        <v>3554</v>
      </c>
    </row>
    <row r="2664" spans="1:11" x14ac:dyDescent="0.3">
      <c r="A2664" t="s">
        <v>3246</v>
      </c>
      <c r="C2664" t="s">
        <v>3555</v>
      </c>
    </row>
    <row r="2665" spans="1:11" x14ac:dyDescent="0.3">
      <c r="A2665" t="s">
        <v>3205</v>
      </c>
      <c r="C2665" t="s">
        <v>3556</v>
      </c>
      <c r="H2665" t="s">
        <v>2654</v>
      </c>
      <c r="J2665" t="s">
        <v>2784</v>
      </c>
      <c r="K2665" t="s">
        <v>3557</v>
      </c>
    </row>
    <row r="2666" spans="1:11" x14ac:dyDescent="0.3">
      <c r="A2666" t="s">
        <v>2654</v>
      </c>
      <c r="C2666" t="s">
        <v>3558</v>
      </c>
    </row>
    <row r="2669" spans="1:11" ht="18" x14ac:dyDescent="0.35">
      <c r="A2669" s="16" t="s">
        <v>3559</v>
      </c>
    </row>
    <row r="2671" spans="1:11" x14ac:dyDescent="0.3">
      <c r="A2671" t="s">
        <v>3295</v>
      </c>
      <c r="C2671" t="s">
        <v>3560</v>
      </c>
    </row>
    <row r="2672" spans="1:11" x14ac:dyDescent="0.3">
      <c r="A2672" t="s">
        <v>2654</v>
      </c>
      <c r="C2672" t="s">
        <v>3561</v>
      </c>
    </row>
    <row r="2673" spans="1:3" x14ac:dyDescent="0.3">
      <c r="A2673" t="s">
        <v>2654</v>
      </c>
      <c r="C2673" t="s">
        <v>3562</v>
      </c>
    </row>
    <row r="2674" spans="1:3" x14ac:dyDescent="0.3">
      <c r="A2674" t="s">
        <v>2723</v>
      </c>
      <c r="C2674" t="s">
        <v>3563</v>
      </c>
    </row>
    <row r="2675" spans="1:3" x14ac:dyDescent="0.3">
      <c r="A2675" t="s">
        <v>2654</v>
      </c>
      <c r="C2675" t="s">
        <v>2656</v>
      </c>
    </row>
    <row r="2676" spans="1:3" x14ac:dyDescent="0.3">
      <c r="A2676" t="s">
        <v>3295</v>
      </c>
      <c r="C2676" t="s">
        <v>3564</v>
      </c>
    </row>
    <row r="2677" spans="1:3" x14ac:dyDescent="0.3">
      <c r="A2677" t="s">
        <v>3246</v>
      </c>
      <c r="C2677" t="s">
        <v>3476</v>
      </c>
    </row>
    <row r="2678" spans="1:3" x14ac:dyDescent="0.3">
      <c r="A2678" t="s">
        <v>3205</v>
      </c>
      <c r="C2678" t="s">
        <v>3565</v>
      </c>
    </row>
    <row r="2679" spans="1:3" x14ac:dyDescent="0.3">
      <c r="A2679" t="s">
        <v>2654</v>
      </c>
      <c r="C2679" t="s">
        <v>3566</v>
      </c>
    </row>
    <row r="2680" spans="1:3" x14ac:dyDescent="0.3">
      <c r="A2680" t="s">
        <v>2654</v>
      </c>
      <c r="C2680" t="s">
        <v>3567</v>
      </c>
    </row>
    <row r="2681" spans="1:3" x14ac:dyDescent="0.3">
      <c r="A2681" t="s">
        <v>2654</v>
      </c>
      <c r="C2681" t="s">
        <v>3568</v>
      </c>
    </row>
    <row r="2684" spans="1:3" ht="18" x14ac:dyDescent="0.35">
      <c r="A2684" s="16" t="s">
        <v>3569</v>
      </c>
    </row>
    <row r="2686" spans="1:3" x14ac:dyDescent="0.3">
      <c r="A2686" t="s">
        <v>3295</v>
      </c>
      <c r="C2686" t="s">
        <v>3570</v>
      </c>
    </row>
    <row r="2687" spans="1:3" x14ac:dyDescent="0.3">
      <c r="A2687" t="s">
        <v>2723</v>
      </c>
      <c r="C2687" t="s">
        <v>3571</v>
      </c>
    </row>
    <row r="2688" spans="1:3" x14ac:dyDescent="0.3">
      <c r="A2688" t="s">
        <v>2685</v>
      </c>
      <c r="C2688" t="s">
        <v>3572</v>
      </c>
    </row>
    <row r="2689" spans="1:3" x14ac:dyDescent="0.3">
      <c r="A2689" t="s">
        <v>2654</v>
      </c>
      <c r="C2689" t="s">
        <v>2656</v>
      </c>
    </row>
    <row r="2690" spans="1:3" x14ac:dyDescent="0.3">
      <c r="A2690" t="s">
        <v>3246</v>
      </c>
      <c r="C2690" t="s">
        <v>3476</v>
      </c>
    </row>
    <row r="2691" spans="1:3" x14ac:dyDescent="0.3">
      <c r="A2691" t="s">
        <v>3205</v>
      </c>
      <c r="C2691" t="s">
        <v>3573</v>
      </c>
    </row>
    <row r="2692" spans="1:3" x14ac:dyDescent="0.3">
      <c r="A2692" t="s">
        <v>3140</v>
      </c>
      <c r="C2692" t="s">
        <v>3574</v>
      </c>
    </row>
    <row r="2693" spans="1:3" x14ac:dyDescent="0.3">
      <c r="A2693" t="s">
        <v>2654</v>
      </c>
      <c r="C2693" t="s">
        <v>3575</v>
      </c>
    </row>
    <row r="2696" spans="1:3" ht="18" x14ac:dyDescent="0.35">
      <c r="A2696" s="16" t="s">
        <v>3576</v>
      </c>
    </row>
    <row r="2698" spans="1:3" x14ac:dyDescent="0.3">
      <c r="A2698" t="s">
        <v>3295</v>
      </c>
      <c r="C2698" t="s">
        <v>3577</v>
      </c>
    </row>
    <row r="2699" spans="1:3" x14ac:dyDescent="0.3">
      <c r="A2699" t="s">
        <v>2723</v>
      </c>
      <c r="C2699" t="s">
        <v>3578</v>
      </c>
    </row>
    <row r="2700" spans="1:3" x14ac:dyDescent="0.3">
      <c r="A2700" t="s">
        <v>2685</v>
      </c>
      <c r="C2700" t="s">
        <v>3579</v>
      </c>
    </row>
    <row r="2701" spans="1:3" x14ac:dyDescent="0.3">
      <c r="A2701" t="s">
        <v>2654</v>
      </c>
      <c r="C2701" t="s">
        <v>3106</v>
      </c>
    </row>
    <row r="2702" spans="1:3" x14ac:dyDescent="0.3">
      <c r="A2702" t="s">
        <v>2654</v>
      </c>
      <c r="C2702" t="s">
        <v>2656</v>
      </c>
    </row>
    <row r="2703" spans="1:3" x14ac:dyDescent="0.3">
      <c r="A2703" t="s">
        <v>3140</v>
      </c>
      <c r="C2703" t="s">
        <v>3237</v>
      </c>
    </row>
    <row r="2704" spans="1:3" x14ac:dyDescent="0.3">
      <c r="A2704" t="s">
        <v>2654</v>
      </c>
      <c r="C2704" t="s">
        <v>3580</v>
      </c>
    </row>
    <row r="2705" spans="1:3" x14ac:dyDescent="0.3">
      <c r="A2705" t="s">
        <v>2654</v>
      </c>
      <c r="C2705" t="s">
        <v>3581</v>
      </c>
    </row>
    <row r="2708" spans="1:3" ht="18" x14ac:dyDescent="0.35">
      <c r="A2708" s="16" t="s">
        <v>3582</v>
      </c>
    </row>
    <row r="2710" spans="1:3" x14ac:dyDescent="0.3">
      <c r="A2710" t="s">
        <v>3295</v>
      </c>
      <c r="C2710" t="s">
        <v>3583</v>
      </c>
    </row>
    <row r="2711" spans="1:3" x14ac:dyDescent="0.3">
      <c r="A2711" t="s">
        <v>2723</v>
      </c>
      <c r="C2711" t="s">
        <v>3584</v>
      </c>
    </row>
    <row r="2712" spans="1:3" x14ac:dyDescent="0.3">
      <c r="A2712" t="s">
        <v>2685</v>
      </c>
      <c r="C2712" t="s">
        <v>3585</v>
      </c>
    </row>
    <row r="2713" spans="1:3" x14ac:dyDescent="0.3">
      <c r="A2713" t="s">
        <v>2654</v>
      </c>
      <c r="C2713" t="s">
        <v>3586</v>
      </c>
    </row>
    <row r="2714" spans="1:3" x14ac:dyDescent="0.3">
      <c r="A2714" t="s">
        <v>3246</v>
      </c>
      <c r="C2714" t="s">
        <v>3587</v>
      </c>
    </row>
    <row r="2715" spans="1:3" x14ac:dyDescent="0.3">
      <c r="A2715" t="s">
        <v>3246</v>
      </c>
      <c r="C2715" t="s">
        <v>3588</v>
      </c>
    </row>
    <row r="2716" spans="1:3" x14ac:dyDescent="0.3">
      <c r="A2716" t="s">
        <v>2654</v>
      </c>
      <c r="C2716" t="s">
        <v>3589</v>
      </c>
    </row>
    <row r="2717" spans="1:3" x14ac:dyDescent="0.3">
      <c r="A2717" t="s">
        <v>3140</v>
      </c>
      <c r="C2717" t="s">
        <v>3237</v>
      </c>
    </row>
    <row r="2718" spans="1:3" x14ac:dyDescent="0.3">
      <c r="A2718" t="s">
        <v>2654</v>
      </c>
      <c r="C2718" t="s">
        <v>2656</v>
      </c>
    </row>
    <row r="2719" spans="1:3" x14ac:dyDescent="0.3">
      <c r="A2719" t="s">
        <v>3205</v>
      </c>
      <c r="C2719" t="s">
        <v>3590</v>
      </c>
    </row>
    <row r="2720" spans="1:3" x14ac:dyDescent="0.3">
      <c r="A2720" t="s">
        <v>3140</v>
      </c>
      <c r="C2720" t="s">
        <v>3591</v>
      </c>
    </row>
    <row r="2723" spans="1:3" ht="18" x14ac:dyDescent="0.35">
      <c r="A2723" s="16" t="s">
        <v>3592</v>
      </c>
    </row>
    <row r="2725" spans="1:3" x14ac:dyDescent="0.3">
      <c r="A2725" t="s">
        <v>3295</v>
      </c>
      <c r="C2725" t="s">
        <v>3593</v>
      </c>
    </row>
    <row r="2726" spans="1:3" x14ac:dyDescent="0.3">
      <c r="A2726" t="s">
        <v>2723</v>
      </c>
      <c r="C2726" t="s">
        <v>3594</v>
      </c>
    </row>
    <row r="2727" spans="1:3" x14ac:dyDescent="0.3">
      <c r="A2727" t="s">
        <v>2685</v>
      </c>
      <c r="C2727" t="s">
        <v>3595</v>
      </c>
    </row>
    <row r="2728" spans="1:3" x14ac:dyDescent="0.3">
      <c r="A2728" t="s">
        <v>3246</v>
      </c>
      <c r="C2728" t="s">
        <v>3596</v>
      </c>
    </row>
    <row r="2729" spans="1:3" x14ac:dyDescent="0.3">
      <c r="A2729" t="s">
        <v>2654</v>
      </c>
      <c r="C2729" t="s">
        <v>2656</v>
      </c>
    </row>
    <row r="2730" spans="1:3" x14ac:dyDescent="0.3">
      <c r="A2730" t="s">
        <v>3140</v>
      </c>
      <c r="C2730" t="s">
        <v>3237</v>
      </c>
    </row>
    <row r="2731" spans="1:3" x14ac:dyDescent="0.3">
      <c r="A2731" t="s">
        <v>2654</v>
      </c>
      <c r="C2731" t="s">
        <v>3597</v>
      </c>
    </row>
    <row r="2732" spans="1:3" x14ac:dyDescent="0.3">
      <c r="A2732" t="s">
        <v>2654</v>
      </c>
      <c r="C2732" t="s">
        <v>3598</v>
      </c>
    </row>
    <row r="2735" spans="1:3" ht="18" x14ac:dyDescent="0.35">
      <c r="A2735" s="16" t="s">
        <v>3599</v>
      </c>
    </row>
    <row r="2737" spans="1:5" x14ac:dyDescent="0.3">
      <c r="A2737" t="s">
        <v>3295</v>
      </c>
      <c r="C2737" t="s">
        <v>3600</v>
      </c>
    </row>
    <row r="2738" spans="1:5" x14ac:dyDescent="0.3">
      <c r="A2738" t="s">
        <v>3601</v>
      </c>
      <c r="B2738" s="13"/>
      <c r="C2738" t="s">
        <v>3602</v>
      </c>
      <c r="E2738" s="13"/>
    </row>
    <row r="2739" spans="1:5" x14ac:dyDescent="0.3">
      <c r="A2739" t="s">
        <v>2685</v>
      </c>
      <c r="C2739" t="s">
        <v>3595</v>
      </c>
      <c r="E2739" s="13"/>
    </row>
    <row r="2740" spans="1:5" x14ac:dyDescent="0.3">
      <c r="A2740" t="s">
        <v>3246</v>
      </c>
      <c r="C2740" t="s">
        <v>3603</v>
      </c>
      <c r="E2740" s="13"/>
    </row>
    <row r="2741" spans="1:5" x14ac:dyDescent="0.3">
      <c r="A2741" t="s">
        <v>3246</v>
      </c>
      <c r="C2741" t="s">
        <v>3604</v>
      </c>
    </row>
    <row r="2742" spans="1:5" x14ac:dyDescent="0.3">
      <c r="A2742" t="s">
        <v>2654</v>
      </c>
      <c r="C2742" t="s">
        <v>2656</v>
      </c>
      <c r="E2742" s="13"/>
    </row>
    <row r="2743" spans="1:5" x14ac:dyDescent="0.3">
      <c r="A2743" t="s">
        <v>3140</v>
      </c>
      <c r="C2743" t="s">
        <v>3237</v>
      </c>
      <c r="E2743" s="13"/>
    </row>
    <row r="2744" spans="1:5" x14ac:dyDescent="0.3">
      <c r="E2744" s="13"/>
    </row>
    <row r="2745" spans="1:5" x14ac:dyDescent="0.3">
      <c r="E2745" s="13"/>
    </row>
    <row r="2746" spans="1:5" ht="18" x14ac:dyDescent="0.35">
      <c r="A2746" s="16" t="s">
        <v>3605</v>
      </c>
      <c r="E2746" s="13"/>
    </row>
    <row r="2747" spans="1:5" x14ac:dyDescent="0.3">
      <c r="E2747" s="13"/>
    </row>
    <row r="2748" spans="1:5" x14ac:dyDescent="0.3">
      <c r="A2748" t="s">
        <v>3295</v>
      </c>
      <c r="C2748" t="s">
        <v>3606</v>
      </c>
    </row>
    <row r="2749" spans="1:5" x14ac:dyDescent="0.3">
      <c r="A2749" t="s">
        <v>2723</v>
      </c>
      <c r="C2749" t="s">
        <v>3607</v>
      </c>
    </row>
    <row r="2750" spans="1:5" x14ac:dyDescent="0.3">
      <c r="A2750" t="s">
        <v>2654</v>
      </c>
      <c r="C2750" t="s">
        <v>3608</v>
      </c>
    </row>
    <row r="2751" spans="1:5" x14ac:dyDescent="0.3">
      <c r="A2751" t="s">
        <v>2846</v>
      </c>
      <c r="C2751" t="s">
        <v>3609</v>
      </c>
    </row>
    <row r="2752" spans="1:5" x14ac:dyDescent="0.3">
      <c r="A2752" t="s">
        <v>2654</v>
      </c>
      <c r="C2752" t="s">
        <v>2656</v>
      </c>
    </row>
    <row r="2753" spans="1:3" x14ac:dyDescent="0.3">
      <c r="A2753" t="s">
        <v>3246</v>
      </c>
      <c r="C2753" t="s">
        <v>3610</v>
      </c>
    </row>
    <row r="2754" spans="1:3" x14ac:dyDescent="0.3">
      <c r="A2754" t="s">
        <v>2654</v>
      </c>
      <c r="C2754" t="s">
        <v>3237</v>
      </c>
    </row>
    <row r="2755" spans="1:3" x14ac:dyDescent="0.3">
      <c r="A2755" t="s">
        <v>2654</v>
      </c>
      <c r="C2755" t="s">
        <v>3611</v>
      </c>
    </row>
    <row r="2756" spans="1:3" x14ac:dyDescent="0.3">
      <c r="A2756" t="s">
        <v>2654</v>
      </c>
      <c r="C2756" t="s">
        <v>3612</v>
      </c>
    </row>
    <row r="2757" spans="1:3" x14ac:dyDescent="0.3">
      <c r="A2757" t="s">
        <v>3140</v>
      </c>
      <c r="C2757" t="s">
        <v>3237</v>
      </c>
    </row>
    <row r="2760" spans="1:3" ht="18" x14ac:dyDescent="0.35">
      <c r="A2760" s="16" t="s">
        <v>3613</v>
      </c>
    </row>
    <row r="2762" spans="1:3" x14ac:dyDescent="0.3">
      <c r="A2762" t="s">
        <v>2654</v>
      </c>
      <c r="C2762" t="s">
        <v>3106</v>
      </c>
    </row>
    <row r="2763" spans="1:3" x14ac:dyDescent="0.3">
      <c r="A2763" t="s">
        <v>2723</v>
      </c>
      <c r="C2763" t="s">
        <v>3614</v>
      </c>
    </row>
    <row r="2764" spans="1:3" x14ac:dyDescent="0.3">
      <c r="A2764" t="s">
        <v>2761</v>
      </c>
      <c r="C2764" t="s">
        <v>3615</v>
      </c>
    </row>
    <row r="2765" spans="1:3" x14ac:dyDescent="0.3">
      <c r="A2765" t="s">
        <v>2654</v>
      </c>
      <c r="C2765" t="s">
        <v>3616</v>
      </c>
    </row>
    <row r="2766" spans="1:3" x14ac:dyDescent="0.3">
      <c r="A2766" t="s">
        <v>3460</v>
      </c>
      <c r="C2766" t="s">
        <v>3617</v>
      </c>
    </row>
    <row r="2767" spans="1:3" x14ac:dyDescent="0.3">
      <c r="A2767" t="s">
        <v>2654</v>
      </c>
      <c r="C2767" t="s">
        <v>2656</v>
      </c>
    </row>
    <row r="2768" spans="1:3" x14ac:dyDescent="0.3">
      <c r="A2768" t="s">
        <v>2654</v>
      </c>
      <c r="C2768" t="s">
        <v>3618</v>
      </c>
    </row>
    <row r="2771" spans="1:3" ht="18" x14ac:dyDescent="0.35">
      <c r="A2771" s="16" t="s">
        <v>3619</v>
      </c>
    </row>
    <row r="2773" spans="1:3" x14ac:dyDescent="0.3">
      <c r="A2773" t="s">
        <v>3295</v>
      </c>
      <c r="C2773" t="s">
        <v>3620</v>
      </c>
    </row>
    <row r="2774" spans="1:3" x14ac:dyDescent="0.3">
      <c r="A2774" t="s">
        <v>2723</v>
      </c>
      <c r="C2774" t="s">
        <v>3621</v>
      </c>
    </row>
    <row r="2775" spans="1:3" x14ac:dyDescent="0.3">
      <c r="A2775" t="s">
        <v>3295</v>
      </c>
      <c r="C2775" t="s">
        <v>3622</v>
      </c>
    </row>
    <row r="2776" spans="1:3" x14ac:dyDescent="0.3">
      <c r="A2776" t="s">
        <v>2654</v>
      </c>
      <c r="C2776" t="s">
        <v>3623</v>
      </c>
    </row>
    <row r="2777" spans="1:3" x14ac:dyDescent="0.3">
      <c r="A2777" t="s">
        <v>2654</v>
      </c>
      <c r="C2777" t="s">
        <v>2656</v>
      </c>
    </row>
    <row r="2778" spans="1:3" x14ac:dyDescent="0.3">
      <c r="A2778" t="s">
        <v>3246</v>
      </c>
      <c r="C2778" t="s">
        <v>3624</v>
      </c>
    </row>
    <row r="2779" spans="1:3" x14ac:dyDescent="0.3">
      <c r="A2779" t="s">
        <v>2654</v>
      </c>
      <c r="C2779" t="s">
        <v>3106</v>
      </c>
    </row>
    <row r="2780" spans="1:3" x14ac:dyDescent="0.3">
      <c r="A2780" t="s">
        <v>2654</v>
      </c>
      <c r="C2780" t="s">
        <v>3625</v>
      </c>
    </row>
    <row r="2781" spans="1:3" x14ac:dyDescent="0.3">
      <c r="A2781" t="s">
        <v>2654</v>
      </c>
      <c r="C2781" t="s">
        <v>3626</v>
      </c>
    </row>
    <row r="2784" spans="1:3" ht="18" x14ac:dyDescent="0.35">
      <c r="A2784" s="16" t="s">
        <v>3627</v>
      </c>
    </row>
    <row r="2786" spans="1:3" ht="14.25" customHeight="1" x14ac:dyDescent="0.3">
      <c r="A2786" t="s">
        <v>3295</v>
      </c>
      <c r="C2786" t="s">
        <v>3628</v>
      </c>
    </row>
    <row r="2787" spans="1:3" x14ac:dyDescent="0.3">
      <c r="A2787" t="s">
        <v>2723</v>
      </c>
      <c r="C2787" t="s">
        <v>3629</v>
      </c>
    </row>
    <row r="2788" spans="1:3" x14ac:dyDescent="0.3">
      <c r="A2788" t="s">
        <v>3460</v>
      </c>
      <c r="C2788" t="s">
        <v>3630</v>
      </c>
    </row>
    <row r="2789" spans="1:3" x14ac:dyDescent="0.3">
      <c r="A2789" t="s">
        <v>2654</v>
      </c>
      <c r="C2789" t="s">
        <v>3124</v>
      </c>
    </row>
    <row r="2790" spans="1:3" x14ac:dyDescent="0.3">
      <c r="A2790" s="13" t="s">
        <v>2654</v>
      </c>
      <c r="C2790" t="s">
        <v>2656</v>
      </c>
    </row>
    <row r="2791" spans="1:3" x14ac:dyDescent="0.3">
      <c r="A2791" t="s">
        <v>3246</v>
      </c>
      <c r="C2791" t="s">
        <v>3631</v>
      </c>
    </row>
    <row r="2792" spans="1:3" x14ac:dyDescent="0.3">
      <c r="A2792" t="s">
        <v>2654</v>
      </c>
      <c r="C2792" t="s">
        <v>3632</v>
      </c>
    </row>
    <row r="2793" spans="1:3" x14ac:dyDescent="0.3">
      <c r="A2793" t="s">
        <v>2654</v>
      </c>
      <c r="C2793" t="s">
        <v>3106</v>
      </c>
    </row>
    <row r="2794" spans="1:3" x14ac:dyDescent="0.3">
      <c r="A2794" t="s">
        <v>3140</v>
      </c>
      <c r="C2794" t="s">
        <v>3237</v>
      </c>
    </row>
    <row r="2795" spans="1:3" x14ac:dyDescent="0.3">
      <c r="A2795" t="s">
        <v>2654</v>
      </c>
      <c r="C2795" t="s">
        <v>3633</v>
      </c>
    </row>
    <row r="2798" spans="1:3" ht="18" x14ac:dyDescent="0.35">
      <c r="A2798" s="16" t="s">
        <v>3634</v>
      </c>
    </row>
    <row r="2800" spans="1:3" x14ac:dyDescent="0.3">
      <c r="A2800" t="s">
        <v>3295</v>
      </c>
      <c r="C2800" t="s">
        <v>3635</v>
      </c>
    </row>
    <row r="2801" spans="1:3" x14ac:dyDescent="0.3">
      <c r="A2801" t="s">
        <v>2654</v>
      </c>
      <c r="C2801" t="s">
        <v>3636</v>
      </c>
    </row>
    <row r="2802" spans="1:3" x14ac:dyDescent="0.3">
      <c r="A2802" t="s">
        <v>2723</v>
      </c>
      <c r="C2802" t="s">
        <v>3637</v>
      </c>
    </row>
    <row r="2803" spans="1:3" x14ac:dyDescent="0.3">
      <c r="A2803" t="s">
        <v>3148</v>
      </c>
      <c r="C2803" t="s">
        <v>3638</v>
      </c>
    </row>
    <row r="2804" spans="1:3" x14ac:dyDescent="0.3">
      <c r="A2804" t="s">
        <v>3295</v>
      </c>
      <c r="C2804" t="s">
        <v>3639</v>
      </c>
    </row>
    <row r="2805" spans="1:3" x14ac:dyDescent="0.3">
      <c r="A2805" t="s">
        <v>2654</v>
      </c>
      <c r="C2805" t="s">
        <v>2656</v>
      </c>
    </row>
    <row r="2806" spans="1:3" x14ac:dyDescent="0.3">
      <c r="A2806" t="s">
        <v>3140</v>
      </c>
      <c r="C2806" t="s">
        <v>3237</v>
      </c>
    </row>
    <row r="2809" spans="1:3" ht="18" x14ac:dyDescent="0.35">
      <c r="A2809" s="16" t="s">
        <v>3640</v>
      </c>
    </row>
    <row r="2811" spans="1:3" x14ac:dyDescent="0.3">
      <c r="A2811" t="s">
        <v>3295</v>
      </c>
      <c r="C2811" t="s">
        <v>3641</v>
      </c>
    </row>
    <row r="2812" spans="1:3" x14ac:dyDescent="0.3">
      <c r="A2812" t="s">
        <v>2723</v>
      </c>
      <c r="C2812" t="s">
        <v>3642</v>
      </c>
    </row>
    <row r="2813" spans="1:3" x14ac:dyDescent="0.3">
      <c r="A2813" t="s">
        <v>3460</v>
      </c>
      <c r="C2813" t="s">
        <v>3643</v>
      </c>
    </row>
    <row r="2814" spans="1:3" x14ac:dyDescent="0.3">
      <c r="A2814" t="s">
        <v>2654</v>
      </c>
      <c r="C2814" t="s">
        <v>2656</v>
      </c>
    </row>
    <row r="2815" spans="1:3" x14ac:dyDescent="0.3">
      <c r="A2815" t="s">
        <v>3140</v>
      </c>
      <c r="C2815" t="s">
        <v>3644</v>
      </c>
    </row>
    <row r="2816" spans="1:3" x14ac:dyDescent="0.3">
      <c r="A2816" t="s">
        <v>2654</v>
      </c>
      <c r="C2816" t="s">
        <v>3645</v>
      </c>
    </row>
    <row r="2819" spans="1:3" ht="18" x14ac:dyDescent="0.35">
      <c r="A2819" s="16" t="s">
        <v>3646</v>
      </c>
    </row>
    <row r="2821" spans="1:3" x14ac:dyDescent="0.3">
      <c r="A2821" t="s">
        <v>3295</v>
      </c>
      <c r="C2821" t="s">
        <v>3647</v>
      </c>
    </row>
    <row r="2822" spans="1:3" x14ac:dyDescent="0.3">
      <c r="A2822" t="s">
        <v>2723</v>
      </c>
      <c r="C2822" t="s">
        <v>3648</v>
      </c>
    </row>
    <row r="2823" spans="1:3" x14ac:dyDescent="0.3">
      <c r="A2823" t="s">
        <v>3460</v>
      </c>
      <c r="C2823" t="s">
        <v>3649</v>
      </c>
    </row>
    <row r="2824" spans="1:3" x14ac:dyDescent="0.3">
      <c r="A2824" t="s">
        <v>2792</v>
      </c>
      <c r="C2824" t="s">
        <v>3650</v>
      </c>
    </row>
    <row r="2825" spans="1:3" x14ac:dyDescent="0.3">
      <c r="A2825" t="s">
        <v>2654</v>
      </c>
      <c r="C2825" t="s">
        <v>2656</v>
      </c>
    </row>
    <row r="2826" spans="1:3" x14ac:dyDescent="0.3">
      <c r="A2826" t="s">
        <v>2654</v>
      </c>
      <c r="C2826" t="s">
        <v>3106</v>
      </c>
    </row>
    <row r="2827" spans="1:3" x14ac:dyDescent="0.3">
      <c r="A2827" t="s">
        <v>3140</v>
      </c>
      <c r="C2827" t="s">
        <v>3651</v>
      </c>
    </row>
    <row r="2828" spans="1:3" x14ac:dyDescent="0.3">
      <c r="A2828" t="s">
        <v>2654</v>
      </c>
      <c r="C2828" t="s">
        <v>3652</v>
      </c>
    </row>
    <row r="2829" spans="1:3" x14ac:dyDescent="0.3">
      <c r="A2829" t="s">
        <v>2654</v>
      </c>
      <c r="C2829" t="s">
        <v>3653</v>
      </c>
    </row>
    <row r="2832" spans="1:3" ht="18" x14ac:dyDescent="0.35">
      <c r="A2832" s="16" t="s">
        <v>3654</v>
      </c>
    </row>
    <row r="2834" spans="1:3" x14ac:dyDescent="0.3">
      <c r="A2834" t="s">
        <v>3295</v>
      </c>
      <c r="C2834" t="s">
        <v>3655</v>
      </c>
    </row>
    <row r="2835" spans="1:3" x14ac:dyDescent="0.3">
      <c r="A2835" t="s">
        <v>2723</v>
      </c>
      <c r="C2835" t="s">
        <v>3656</v>
      </c>
    </row>
    <row r="2836" spans="1:3" x14ac:dyDescent="0.3">
      <c r="A2836" t="s">
        <v>3460</v>
      </c>
      <c r="C2836" t="s">
        <v>3657</v>
      </c>
    </row>
    <row r="2837" spans="1:3" x14ac:dyDescent="0.3">
      <c r="A2837" t="s">
        <v>2654</v>
      </c>
      <c r="C2837" t="s">
        <v>2656</v>
      </c>
    </row>
    <row r="2838" spans="1:3" x14ac:dyDescent="0.3">
      <c r="A2838" t="s">
        <v>3352</v>
      </c>
      <c r="C2838" t="s">
        <v>3658</v>
      </c>
    </row>
    <row r="2839" spans="1:3" x14ac:dyDescent="0.3">
      <c r="A2839" t="s">
        <v>3140</v>
      </c>
      <c r="C2839" t="s">
        <v>3659</v>
      </c>
    </row>
    <row r="2840" spans="1:3" x14ac:dyDescent="0.3">
      <c r="A2840" t="s">
        <v>2654</v>
      </c>
      <c r="C2840" t="s">
        <v>3660</v>
      </c>
    </row>
    <row r="2841" spans="1:3" x14ac:dyDescent="0.3">
      <c r="A2841" t="s">
        <v>2654</v>
      </c>
      <c r="C2841" t="s">
        <v>3661</v>
      </c>
    </row>
    <row r="2844" spans="1:3" ht="18" x14ac:dyDescent="0.35">
      <c r="A2844" s="16" t="s">
        <v>3662</v>
      </c>
    </row>
    <row r="2846" spans="1:3" x14ac:dyDescent="0.3">
      <c r="A2846" t="s">
        <v>3295</v>
      </c>
      <c r="C2846" t="s">
        <v>3663</v>
      </c>
    </row>
    <row r="2847" spans="1:3" x14ac:dyDescent="0.3">
      <c r="A2847" t="s">
        <v>2723</v>
      </c>
      <c r="C2847" t="s">
        <v>3664</v>
      </c>
    </row>
    <row r="2848" spans="1:3" x14ac:dyDescent="0.3">
      <c r="A2848" t="s">
        <v>2685</v>
      </c>
      <c r="C2848" t="s">
        <v>3286</v>
      </c>
    </row>
    <row r="2849" spans="1:3" x14ac:dyDescent="0.3">
      <c r="A2849" t="s">
        <v>3665</v>
      </c>
      <c r="C2849" t="s">
        <v>3666</v>
      </c>
    </row>
    <row r="2850" spans="1:3" x14ac:dyDescent="0.3">
      <c r="A2850" t="s">
        <v>3667</v>
      </c>
      <c r="C2850" t="s">
        <v>3668</v>
      </c>
    </row>
    <row r="2851" spans="1:3" x14ac:dyDescent="0.3">
      <c r="A2851" t="s">
        <v>2654</v>
      </c>
      <c r="C2851" t="s">
        <v>2656</v>
      </c>
    </row>
    <row r="2852" spans="1:3" x14ac:dyDescent="0.3">
      <c r="A2852" t="s">
        <v>3140</v>
      </c>
      <c r="C2852" t="s">
        <v>3669</v>
      </c>
    </row>
    <row r="2853" spans="1:3" x14ac:dyDescent="0.3">
      <c r="A2853" t="s">
        <v>2654</v>
      </c>
      <c r="C2853" t="s">
        <v>3670</v>
      </c>
    </row>
    <row r="2854" spans="1:3" x14ac:dyDescent="0.3">
      <c r="A2854" t="s">
        <v>2654</v>
      </c>
      <c r="C2854" t="s">
        <v>3671</v>
      </c>
    </row>
    <row r="2857" spans="1:3" ht="18" x14ac:dyDescent="0.35">
      <c r="A2857" s="16" t="s">
        <v>3672</v>
      </c>
    </row>
    <row r="2859" spans="1:3" x14ac:dyDescent="0.3">
      <c r="A2859" t="s">
        <v>2788</v>
      </c>
      <c r="C2859" t="s">
        <v>3673</v>
      </c>
    </row>
    <row r="2860" spans="1:3" x14ac:dyDescent="0.3">
      <c r="A2860" t="s">
        <v>3352</v>
      </c>
      <c r="C2860" t="s">
        <v>3674</v>
      </c>
    </row>
    <row r="2861" spans="1:3" x14ac:dyDescent="0.3">
      <c r="A2861" t="s">
        <v>3295</v>
      </c>
      <c r="C2861" t="s">
        <v>3675</v>
      </c>
    </row>
    <row r="2862" spans="1:3" x14ac:dyDescent="0.3">
      <c r="A2862" t="s">
        <v>2654</v>
      </c>
      <c r="C2862" t="s">
        <v>2656</v>
      </c>
    </row>
    <row r="2863" spans="1:3" x14ac:dyDescent="0.3">
      <c r="A2863" t="s">
        <v>2654</v>
      </c>
      <c r="C2863" t="s">
        <v>3676</v>
      </c>
    </row>
    <row r="2864" spans="1:3" x14ac:dyDescent="0.3">
      <c r="A2864" t="s">
        <v>2654</v>
      </c>
      <c r="C2864" t="s">
        <v>3677</v>
      </c>
    </row>
    <row r="2865" spans="1:3" x14ac:dyDescent="0.3">
      <c r="A2865" t="s">
        <v>2761</v>
      </c>
      <c r="C2865" t="s">
        <v>3305</v>
      </c>
    </row>
    <row r="2866" spans="1:3" x14ac:dyDescent="0.3">
      <c r="A2866" t="s">
        <v>2654</v>
      </c>
      <c r="C2866" t="s">
        <v>3678</v>
      </c>
    </row>
    <row r="2867" spans="1:3" x14ac:dyDescent="0.3">
      <c r="A2867" t="s">
        <v>2654</v>
      </c>
      <c r="C2867" t="s">
        <v>3679</v>
      </c>
    </row>
    <row r="2868" spans="1:3" x14ac:dyDescent="0.3">
      <c r="A2868" t="s">
        <v>2654</v>
      </c>
      <c r="C2868" t="s">
        <v>3680</v>
      </c>
    </row>
    <row r="2871" spans="1:3" ht="18" x14ac:dyDescent="0.35">
      <c r="A2871" s="16" t="s">
        <v>3681</v>
      </c>
    </row>
    <row r="2873" spans="1:3" x14ac:dyDescent="0.3">
      <c r="A2873" t="s">
        <v>3295</v>
      </c>
      <c r="C2873" t="s">
        <v>3682</v>
      </c>
    </row>
    <row r="2874" spans="1:3" x14ac:dyDescent="0.3">
      <c r="A2874" t="s">
        <v>2723</v>
      </c>
      <c r="C2874" t="s">
        <v>3683</v>
      </c>
    </row>
    <row r="2875" spans="1:3" x14ac:dyDescent="0.3">
      <c r="A2875" t="s">
        <v>2723</v>
      </c>
      <c r="C2875" t="s">
        <v>3684</v>
      </c>
    </row>
    <row r="2876" spans="1:3" x14ac:dyDescent="0.3">
      <c r="A2876" t="s">
        <v>3685</v>
      </c>
      <c r="C2876" t="s">
        <v>3686</v>
      </c>
    </row>
    <row r="2877" spans="1:3" x14ac:dyDescent="0.3">
      <c r="A2877" t="s">
        <v>2654</v>
      </c>
      <c r="C2877" t="s">
        <v>3106</v>
      </c>
    </row>
    <row r="2878" spans="1:3" x14ac:dyDescent="0.3">
      <c r="A2878" t="s">
        <v>2654</v>
      </c>
      <c r="C2878" t="s">
        <v>2656</v>
      </c>
    </row>
    <row r="2879" spans="1:3" x14ac:dyDescent="0.3">
      <c r="A2879" t="s">
        <v>3140</v>
      </c>
      <c r="C2879" t="s">
        <v>3687</v>
      </c>
    </row>
    <row r="2880" spans="1:3" x14ac:dyDescent="0.3">
      <c r="A2880" t="s">
        <v>2654</v>
      </c>
      <c r="C2880" t="s">
        <v>3688</v>
      </c>
    </row>
    <row r="2883" spans="1:3" ht="18" x14ac:dyDescent="0.35">
      <c r="A2883" s="16" t="s">
        <v>3689</v>
      </c>
    </row>
    <row r="2885" spans="1:3" x14ac:dyDescent="0.3">
      <c r="A2885" t="s">
        <v>3295</v>
      </c>
      <c r="C2885" t="s">
        <v>3690</v>
      </c>
    </row>
    <row r="2886" spans="1:3" x14ac:dyDescent="0.3">
      <c r="A2886" t="s">
        <v>3460</v>
      </c>
      <c r="B2886" s="13"/>
      <c r="C2886" t="s">
        <v>3691</v>
      </c>
    </row>
    <row r="2887" spans="1:3" x14ac:dyDescent="0.3">
      <c r="A2887" t="s">
        <v>2654</v>
      </c>
      <c r="C2887" t="s">
        <v>3692</v>
      </c>
    </row>
    <row r="2888" spans="1:3" x14ac:dyDescent="0.3">
      <c r="A2888" t="s">
        <v>3693</v>
      </c>
      <c r="C2888" t="s">
        <v>3694</v>
      </c>
    </row>
    <row r="2889" spans="1:3" x14ac:dyDescent="0.3">
      <c r="A2889" t="s">
        <v>3693</v>
      </c>
      <c r="C2889" t="s">
        <v>3695</v>
      </c>
    </row>
    <row r="2890" spans="1:3" x14ac:dyDescent="0.3">
      <c r="A2890" t="s">
        <v>3693</v>
      </c>
      <c r="C2890" t="s">
        <v>3696</v>
      </c>
    </row>
    <row r="2891" spans="1:3" x14ac:dyDescent="0.3">
      <c r="A2891" t="s">
        <v>2654</v>
      </c>
      <c r="C2891" t="s">
        <v>3106</v>
      </c>
    </row>
    <row r="2892" spans="1:3" x14ac:dyDescent="0.3">
      <c r="A2892" t="s">
        <v>2654</v>
      </c>
      <c r="C2892" t="s">
        <v>2656</v>
      </c>
    </row>
    <row r="2893" spans="1:3" x14ac:dyDescent="0.3">
      <c r="A2893" t="s">
        <v>3140</v>
      </c>
      <c r="C2893" t="s">
        <v>3697</v>
      </c>
    </row>
    <row r="2896" spans="1:3" ht="18" x14ac:dyDescent="0.35">
      <c r="A2896" s="16" t="s">
        <v>3698</v>
      </c>
    </row>
    <row r="2898" spans="1:3" x14ac:dyDescent="0.3">
      <c r="A2898" t="s">
        <v>3295</v>
      </c>
      <c r="C2898" t="s">
        <v>3699</v>
      </c>
    </row>
    <row r="2899" spans="1:3" x14ac:dyDescent="0.3">
      <c r="A2899" t="s">
        <v>2723</v>
      </c>
      <c r="C2899" t="s">
        <v>3700</v>
      </c>
    </row>
    <row r="2900" spans="1:3" x14ac:dyDescent="0.3">
      <c r="A2900" t="s">
        <v>2734</v>
      </c>
      <c r="C2900" t="s">
        <v>3701</v>
      </c>
    </row>
    <row r="2901" spans="1:3" x14ac:dyDescent="0.3">
      <c r="A2901" t="s">
        <v>2792</v>
      </c>
      <c r="C2901" t="s">
        <v>3124</v>
      </c>
    </row>
    <row r="2902" spans="1:3" x14ac:dyDescent="0.3">
      <c r="A2902" t="s">
        <v>2654</v>
      </c>
      <c r="C2902" t="s">
        <v>2656</v>
      </c>
    </row>
    <row r="2903" spans="1:3" x14ac:dyDescent="0.3">
      <c r="A2903" t="s">
        <v>3702</v>
      </c>
      <c r="C2903" t="s">
        <v>3703</v>
      </c>
    </row>
    <row r="2904" spans="1:3" x14ac:dyDescent="0.3">
      <c r="A2904" t="s">
        <v>3693</v>
      </c>
      <c r="C2904" t="s">
        <v>3704</v>
      </c>
    </row>
    <row r="2905" spans="1:3" x14ac:dyDescent="0.3">
      <c r="A2905" t="s">
        <v>3140</v>
      </c>
      <c r="C2905" t="s">
        <v>3705</v>
      </c>
    </row>
    <row r="2906" spans="1:3" x14ac:dyDescent="0.3">
      <c r="A2906" t="s">
        <v>2654</v>
      </c>
      <c r="C2906" t="s">
        <v>3706</v>
      </c>
    </row>
    <row r="2907" spans="1:3" x14ac:dyDescent="0.3">
      <c r="A2907" t="s">
        <v>2654</v>
      </c>
      <c r="C2907" t="s">
        <v>3707</v>
      </c>
    </row>
    <row r="2910" spans="1:3" ht="18" x14ac:dyDescent="0.35">
      <c r="A2910" s="16" t="s">
        <v>3708</v>
      </c>
    </row>
    <row r="2912" spans="1:3" x14ac:dyDescent="0.3">
      <c r="A2912" t="s">
        <v>3295</v>
      </c>
      <c r="C2912" t="s">
        <v>3709</v>
      </c>
    </row>
    <row r="2913" spans="1:3" x14ac:dyDescent="0.3">
      <c r="A2913" t="s">
        <v>2654</v>
      </c>
      <c r="C2913" t="s">
        <v>3710</v>
      </c>
    </row>
    <row r="2914" spans="1:3" x14ac:dyDescent="0.3">
      <c r="A2914" t="s">
        <v>3711</v>
      </c>
      <c r="C2914" t="s">
        <v>3712</v>
      </c>
    </row>
    <row r="2915" spans="1:3" x14ac:dyDescent="0.3">
      <c r="A2915" t="s">
        <v>3148</v>
      </c>
      <c r="C2915" t="s">
        <v>3713</v>
      </c>
    </row>
    <row r="2916" spans="1:3" x14ac:dyDescent="0.3">
      <c r="A2916" t="s">
        <v>2654</v>
      </c>
      <c r="C2916" t="s">
        <v>2656</v>
      </c>
    </row>
    <row r="2917" spans="1:3" x14ac:dyDescent="0.3">
      <c r="A2917" t="s">
        <v>2654</v>
      </c>
      <c r="C2917" t="s">
        <v>3124</v>
      </c>
    </row>
    <row r="2918" spans="1:3" x14ac:dyDescent="0.3">
      <c r="A2918" t="s">
        <v>3693</v>
      </c>
      <c r="C2918" t="s">
        <v>3714</v>
      </c>
    </row>
    <row r="2919" spans="1:3" x14ac:dyDescent="0.3">
      <c r="A2919" t="s">
        <v>3140</v>
      </c>
      <c r="C2919" t="s">
        <v>3715</v>
      </c>
    </row>
    <row r="2920" spans="1:3" x14ac:dyDescent="0.3">
      <c r="A2920" t="s">
        <v>2654</v>
      </c>
      <c r="C2920" t="s">
        <v>3716</v>
      </c>
    </row>
    <row r="2923" spans="1:3" ht="18" x14ac:dyDescent="0.35">
      <c r="A2923" s="16" t="s">
        <v>3717</v>
      </c>
    </row>
    <row r="2925" spans="1:3" ht="14.25" customHeight="1" x14ac:dyDescent="0.3">
      <c r="A2925" t="s">
        <v>3295</v>
      </c>
      <c r="C2925" t="s">
        <v>3718</v>
      </c>
    </row>
    <row r="2926" spans="1:3" x14ac:dyDescent="0.3">
      <c r="A2926" t="s">
        <v>3148</v>
      </c>
      <c r="C2926" t="s">
        <v>3719</v>
      </c>
    </row>
    <row r="2927" spans="1:3" x14ac:dyDescent="0.3">
      <c r="A2927" t="s">
        <v>3295</v>
      </c>
      <c r="C2927" t="s">
        <v>3720</v>
      </c>
    </row>
    <row r="2928" spans="1:3" x14ac:dyDescent="0.3">
      <c r="A2928" t="s">
        <v>2654</v>
      </c>
      <c r="C2928" t="s">
        <v>2656</v>
      </c>
    </row>
    <row r="2929" spans="1:3" ht="14.25" customHeight="1" x14ac:dyDescent="0.3">
      <c r="A2929" t="s">
        <v>3460</v>
      </c>
      <c r="C2929" t="s">
        <v>3721</v>
      </c>
    </row>
    <row r="2930" spans="1:3" x14ac:dyDescent="0.3">
      <c r="A2930" t="s">
        <v>3693</v>
      </c>
      <c r="C2930" t="s">
        <v>3722</v>
      </c>
    </row>
    <row r="2931" spans="1:3" x14ac:dyDescent="0.3">
      <c r="A2931" t="s">
        <v>2654</v>
      </c>
      <c r="C2931" t="s">
        <v>3723</v>
      </c>
    </row>
    <row r="2932" spans="1:3" x14ac:dyDescent="0.3">
      <c r="A2932" t="s">
        <v>3460</v>
      </c>
      <c r="C2932" t="s">
        <v>3724</v>
      </c>
    </row>
    <row r="2933" spans="1:3" ht="14.25" customHeight="1" x14ac:dyDescent="0.3">
      <c r="A2933" t="s">
        <v>3140</v>
      </c>
      <c r="C2933" t="s">
        <v>3715</v>
      </c>
    </row>
    <row r="2934" spans="1:3" x14ac:dyDescent="0.3">
      <c r="A2934" t="s">
        <v>2654</v>
      </c>
      <c r="C2934" t="s">
        <v>3725</v>
      </c>
    </row>
    <row r="2935" spans="1:3" x14ac:dyDescent="0.3">
      <c r="A2935" t="s">
        <v>2654</v>
      </c>
      <c r="C2935" t="s">
        <v>3726</v>
      </c>
    </row>
    <row r="2936" spans="1:3" x14ac:dyDescent="0.3">
      <c r="A2936" t="s">
        <v>2654</v>
      </c>
      <c r="C2936" t="s">
        <v>3727</v>
      </c>
    </row>
    <row r="2939" spans="1:3" ht="18" x14ac:dyDescent="0.35">
      <c r="A2939" s="16" t="s">
        <v>3728</v>
      </c>
    </row>
    <row r="2941" spans="1:3" x14ac:dyDescent="0.3">
      <c r="A2941" t="s">
        <v>3295</v>
      </c>
      <c r="C2941" t="s">
        <v>3729</v>
      </c>
    </row>
    <row r="2942" spans="1:3" x14ac:dyDescent="0.3">
      <c r="A2942" t="s">
        <v>2685</v>
      </c>
      <c r="C2942" t="s">
        <v>3730</v>
      </c>
    </row>
    <row r="2943" spans="1:3" x14ac:dyDescent="0.3">
      <c r="A2943" t="s">
        <v>3693</v>
      </c>
      <c r="C2943" t="s">
        <v>3731</v>
      </c>
    </row>
    <row r="2944" spans="1:3" x14ac:dyDescent="0.3">
      <c r="A2944" t="s">
        <v>2654</v>
      </c>
      <c r="C2944" t="s">
        <v>3160</v>
      </c>
    </row>
    <row r="2945" spans="1:3" x14ac:dyDescent="0.3">
      <c r="A2945" t="s">
        <v>2846</v>
      </c>
      <c r="C2945" t="s">
        <v>2656</v>
      </c>
    </row>
    <row r="2946" spans="1:3" x14ac:dyDescent="0.3">
      <c r="A2946" t="s">
        <v>3702</v>
      </c>
      <c r="C2946" t="s">
        <v>3732</v>
      </c>
    </row>
    <row r="2947" spans="1:3" x14ac:dyDescent="0.3">
      <c r="A2947" t="s">
        <v>2654</v>
      </c>
      <c r="C2947" t="s">
        <v>3106</v>
      </c>
    </row>
    <row r="2948" spans="1:3" x14ac:dyDescent="0.3">
      <c r="A2948" t="s">
        <v>3140</v>
      </c>
      <c r="C2948" t="s">
        <v>3733</v>
      </c>
    </row>
    <row r="2951" spans="1:3" ht="18" x14ac:dyDescent="0.35">
      <c r="A2951" s="16" t="s">
        <v>3734</v>
      </c>
    </row>
    <row r="2953" spans="1:3" x14ac:dyDescent="0.3">
      <c r="A2953" t="s">
        <v>3295</v>
      </c>
      <c r="C2953" t="s">
        <v>3735</v>
      </c>
    </row>
    <row r="2954" spans="1:3" x14ac:dyDescent="0.3">
      <c r="A2954" t="s">
        <v>2685</v>
      </c>
      <c r="C2954" t="s">
        <v>3736</v>
      </c>
    </row>
    <row r="2955" spans="1:3" x14ac:dyDescent="0.3">
      <c r="A2955" t="s">
        <v>2846</v>
      </c>
      <c r="C2955" t="s">
        <v>2656</v>
      </c>
    </row>
    <row r="2956" spans="1:3" x14ac:dyDescent="0.3">
      <c r="A2956" t="s">
        <v>2654</v>
      </c>
      <c r="C2956" t="s">
        <v>3737</v>
      </c>
    </row>
    <row r="2957" spans="1:3" x14ac:dyDescent="0.3">
      <c r="A2957" t="s">
        <v>2654</v>
      </c>
      <c r="C2957" t="s">
        <v>3160</v>
      </c>
    </row>
    <row r="2958" spans="1:3" x14ac:dyDescent="0.3">
      <c r="A2958" t="s">
        <v>3693</v>
      </c>
      <c r="C2958" t="s">
        <v>3738</v>
      </c>
    </row>
    <row r="2959" spans="1:3" x14ac:dyDescent="0.3">
      <c r="A2959" t="s">
        <v>2654</v>
      </c>
      <c r="C2959" t="s">
        <v>3106</v>
      </c>
    </row>
    <row r="2960" spans="1:3" x14ac:dyDescent="0.3">
      <c r="A2960" t="s">
        <v>3140</v>
      </c>
      <c r="C2960" t="s">
        <v>3733</v>
      </c>
    </row>
    <row r="2961" spans="1:3" x14ac:dyDescent="0.3">
      <c r="A2961" t="s">
        <v>3140</v>
      </c>
      <c r="C2961" t="s">
        <v>3739</v>
      </c>
    </row>
    <row r="2964" spans="1:3" ht="18" x14ac:dyDescent="0.35">
      <c r="A2964" s="16" t="s">
        <v>3740</v>
      </c>
    </row>
    <row r="2966" spans="1:3" x14ac:dyDescent="0.3">
      <c r="A2966" t="s">
        <v>2657</v>
      </c>
      <c r="C2966" t="s">
        <v>3741</v>
      </c>
    </row>
    <row r="2967" spans="1:3" x14ac:dyDescent="0.3">
      <c r="A2967" t="s">
        <v>2685</v>
      </c>
      <c r="C2967" t="s">
        <v>3742</v>
      </c>
    </row>
    <row r="2968" spans="1:3" x14ac:dyDescent="0.3">
      <c r="A2968" t="s">
        <v>2846</v>
      </c>
      <c r="C2968" t="s">
        <v>2656</v>
      </c>
    </row>
    <row r="2969" spans="1:3" x14ac:dyDescent="0.3">
      <c r="A2969" t="s">
        <v>3693</v>
      </c>
      <c r="C2969" t="s">
        <v>3743</v>
      </c>
    </row>
    <row r="2970" spans="1:3" x14ac:dyDescent="0.3">
      <c r="A2970" t="s">
        <v>2654</v>
      </c>
      <c r="C2970" t="s">
        <v>3744</v>
      </c>
    </row>
    <row r="2971" spans="1:3" x14ac:dyDescent="0.3">
      <c r="A2971" t="s">
        <v>2654</v>
      </c>
      <c r="C2971" t="s">
        <v>3106</v>
      </c>
    </row>
    <row r="2972" spans="1:3" x14ac:dyDescent="0.3">
      <c r="A2972" t="s">
        <v>3140</v>
      </c>
      <c r="C2972" t="s">
        <v>3745</v>
      </c>
    </row>
    <row r="2973" spans="1:3" x14ac:dyDescent="0.3">
      <c r="A2973" t="s">
        <v>2654</v>
      </c>
      <c r="C2973" t="s">
        <v>3746</v>
      </c>
    </row>
    <row r="2974" spans="1:3" x14ac:dyDescent="0.3">
      <c r="A2974" t="s">
        <v>2654</v>
      </c>
      <c r="C2974" t="s">
        <v>3747</v>
      </c>
    </row>
    <row r="2977" spans="1:3" ht="18" x14ac:dyDescent="0.35">
      <c r="A2977" s="16" t="s">
        <v>3748</v>
      </c>
    </row>
    <row r="2979" spans="1:3" x14ac:dyDescent="0.3">
      <c r="A2979" t="s">
        <v>3295</v>
      </c>
      <c r="C2979" t="s">
        <v>3749</v>
      </c>
    </row>
    <row r="2980" spans="1:3" x14ac:dyDescent="0.3">
      <c r="A2980" t="s">
        <v>2654</v>
      </c>
      <c r="C2980" t="s">
        <v>3750</v>
      </c>
    </row>
    <row r="2981" spans="1:3" x14ac:dyDescent="0.3">
      <c r="A2981" t="s">
        <v>2685</v>
      </c>
      <c r="C2981" t="s">
        <v>3751</v>
      </c>
    </row>
    <row r="2982" spans="1:3" x14ac:dyDescent="0.3">
      <c r="A2982" t="s">
        <v>2734</v>
      </c>
      <c r="C2982" t="s">
        <v>3752</v>
      </c>
    </row>
    <row r="2983" spans="1:3" x14ac:dyDescent="0.3">
      <c r="A2983" t="s">
        <v>2654</v>
      </c>
      <c r="C2983" t="s">
        <v>2656</v>
      </c>
    </row>
    <row r="2984" spans="1:3" x14ac:dyDescent="0.3">
      <c r="A2984" t="s">
        <v>2846</v>
      </c>
      <c r="C2984" t="s">
        <v>3106</v>
      </c>
    </row>
    <row r="2985" spans="1:3" x14ac:dyDescent="0.3">
      <c r="A2985" t="s">
        <v>3140</v>
      </c>
      <c r="C2985" t="s">
        <v>3753</v>
      </c>
    </row>
    <row r="2986" spans="1:3" x14ac:dyDescent="0.3">
      <c r="A2986" t="s">
        <v>3140</v>
      </c>
      <c r="C2986" t="s">
        <v>3754</v>
      </c>
    </row>
    <row r="2987" spans="1:3" x14ac:dyDescent="0.3">
      <c r="A2987" t="s">
        <v>3755</v>
      </c>
      <c r="C2987" t="s">
        <v>3756</v>
      </c>
    </row>
    <row r="2988" spans="1:3" x14ac:dyDescent="0.3">
      <c r="A2988" t="s">
        <v>2654</v>
      </c>
      <c r="C2988" t="s">
        <v>3757</v>
      </c>
    </row>
    <row r="2991" spans="1:3" ht="18" x14ac:dyDescent="0.35">
      <c r="A2991" s="16" t="s">
        <v>3758</v>
      </c>
    </row>
    <row r="2993" spans="1:3" x14ac:dyDescent="0.3">
      <c r="A2993" t="s">
        <v>3295</v>
      </c>
      <c r="C2993" t="s">
        <v>3759</v>
      </c>
    </row>
    <row r="2994" spans="1:3" x14ac:dyDescent="0.3">
      <c r="A2994" t="s">
        <v>2685</v>
      </c>
      <c r="C2994" t="s">
        <v>3760</v>
      </c>
    </row>
    <row r="2995" spans="1:3" x14ac:dyDescent="0.3">
      <c r="A2995" t="s">
        <v>3295</v>
      </c>
      <c r="C2995" t="s">
        <v>3761</v>
      </c>
    </row>
    <row r="2996" spans="1:3" x14ac:dyDescent="0.3">
      <c r="A2996" t="s">
        <v>3693</v>
      </c>
      <c r="C2996" t="s">
        <v>3762</v>
      </c>
    </row>
    <row r="2997" spans="1:3" x14ac:dyDescent="0.3">
      <c r="A2997" t="s">
        <v>2654</v>
      </c>
      <c r="C2997" t="s">
        <v>2656</v>
      </c>
    </row>
    <row r="2998" spans="1:3" x14ac:dyDescent="0.3">
      <c r="A2998" t="s">
        <v>3140</v>
      </c>
      <c r="C2998" t="s">
        <v>3754</v>
      </c>
    </row>
    <row r="2999" spans="1:3" x14ac:dyDescent="0.3">
      <c r="A2999" t="s">
        <v>3140</v>
      </c>
      <c r="C2999" t="s">
        <v>3763</v>
      </c>
    </row>
    <row r="3000" spans="1:3" x14ac:dyDescent="0.3">
      <c r="A3000" t="s">
        <v>3140</v>
      </c>
      <c r="C3000" t="s">
        <v>3764</v>
      </c>
    </row>
    <row r="3001" spans="1:3" x14ac:dyDescent="0.3">
      <c r="A3001" t="s">
        <v>3693</v>
      </c>
      <c r="C3001" t="s">
        <v>3765</v>
      </c>
    </row>
    <row r="3004" spans="1:3" ht="18" x14ac:dyDescent="0.35">
      <c r="A3004" s="16" t="s">
        <v>3766</v>
      </c>
    </row>
    <row r="3006" spans="1:3" x14ac:dyDescent="0.3">
      <c r="A3006" t="s">
        <v>3295</v>
      </c>
      <c r="C3006" t="s">
        <v>3767</v>
      </c>
    </row>
    <row r="3007" spans="1:3" x14ac:dyDescent="0.3">
      <c r="A3007" t="s">
        <v>2685</v>
      </c>
      <c r="C3007" t="s">
        <v>3768</v>
      </c>
    </row>
    <row r="3008" spans="1:3" x14ac:dyDescent="0.3">
      <c r="A3008" t="s">
        <v>2761</v>
      </c>
      <c r="C3008" t="s">
        <v>3769</v>
      </c>
    </row>
    <row r="3009" spans="1:3" x14ac:dyDescent="0.3">
      <c r="A3009" t="s">
        <v>2654</v>
      </c>
      <c r="C3009" t="s">
        <v>2656</v>
      </c>
    </row>
    <row r="3010" spans="1:3" x14ac:dyDescent="0.3">
      <c r="A3010" t="s">
        <v>2654</v>
      </c>
      <c r="C3010" t="s">
        <v>3106</v>
      </c>
    </row>
    <row r="3011" spans="1:3" x14ac:dyDescent="0.3">
      <c r="A3011" t="s">
        <v>3140</v>
      </c>
      <c r="C3011" t="s">
        <v>3770</v>
      </c>
    </row>
    <row r="3012" spans="1:3" x14ac:dyDescent="0.3">
      <c r="A3012" t="s">
        <v>3140</v>
      </c>
      <c r="C3012" t="s">
        <v>3771</v>
      </c>
    </row>
    <row r="3013" spans="1:3" x14ac:dyDescent="0.3">
      <c r="A3013" t="s">
        <v>3693</v>
      </c>
      <c r="C3013" t="s">
        <v>3772</v>
      </c>
    </row>
    <row r="3014" spans="1:3" x14ac:dyDescent="0.3">
      <c r="A3014" t="s">
        <v>2654</v>
      </c>
      <c r="C3014" t="s">
        <v>3773</v>
      </c>
    </row>
    <row r="3017" spans="1:3" ht="18" x14ac:dyDescent="0.35">
      <c r="A3017" s="16" t="s">
        <v>3774</v>
      </c>
    </row>
    <row r="3019" spans="1:3" x14ac:dyDescent="0.3">
      <c r="A3019" t="s">
        <v>2846</v>
      </c>
      <c r="C3019" t="s">
        <v>3775</v>
      </c>
    </row>
    <row r="3020" spans="1:3" x14ac:dyDescent="0.3">
      <c r="A3020" t="s">
        <v>3295</v>
      </c>
      <c r="C3020" t="s">
        <v>3776</v>
      </c>
    </row>
    <row r="3021" spans="1:3" x14ac:dyDescent="0.3">
      <c r="A3021" t="s">
        <v>2792</v>
      </c>
      <c r="C3021" t="s">
        <v>3777</v>
      </c>
    </row>
    <row r="3022" spans="1:3" x14ac:dyDescent="0.3">
      <c r="A3022" t="s">
        <v>2792</v>
      </c>
      <c r="C3022" t="s">
        <v>3778</v>
      </c>
    </row>
    <row r="3023" spans="1:3" x14ac:dyDescent="0.3">
      <c r="A3023" t="s">
        <v>2654</v>
      </c>
      <c r="C3023" t="s">
        <v>3779</v>
      </c>
    </row>
    <row r="3024" spans="1:3" x14ac:dyDescent="0.3">
      <c r="A3024" t="s">
        <v>2654</v>
      </c>
      <c r="C3024" t="s">
        <v>3780</v>
      </c>
    </row>
    <row r="3025" spans="1:3" x14ac:dyDescent="0.3">
      <c r="A3025" t="s">
        <v>2654</v>
      </c>
      <c r="C3025" t="s">
        <v>3781</v>
      </c>
    </row>
    <row r="3026" spans="1:3" x14ac:dyDescent="0.3">
      <c r="A3026" t="s">
        <v>2654</v>
      </c>
      <c r="C3026" t="s">
        <v>2656</v>
      </c>
    </row>
    <row r="3027" spans="1:3" x14ac:dyDescent="0.3">
      <c r="A3027" t="s">
        <v>3693</v>
      </c>
      <c r="C3027" t="s">
        <v>3782</v>
      </c>
    </row>
    <row r="3028" spans="1:3" x14ac:dyDescent="0.3">
      <c r="A3028" t="s">
        <v>2654</v>
      </c>
      <c r="C3028" t="s">
        <v>3783</v>
      </c>
    </row>
    <row r="3031" spans="1:3" ht="18" x14ac:dyDescent="0.35">
      <c r="A3031" s="16" t="s">
        <v>3784</v>
      </c>
    </row>
    <row r="3033" spans="1:3" x14ac:dyDescent="0.3">
      <c r="A3033" t="s">
        <v>3295</v>
      </c>
      <c r="C3033" t="s">
        <v>3785</v>
      </c>
    </row>
    <row r="3034" spans="1:3" x14ac:dyDescent="0.3">
      <c r="A3034" t="s">
        <v>3786</v>
      </c>
      <c r="C3034" t="s">
        <v>3787</v>
      </c>
    </row>
    <row r="3035" spans="1:3" x14ac:dyDescent="0.3">
      <c r="A3035" t="s">
        <v>2792</v>
      </c>
      <c r="C3035" t="s">
        <v>3788</v>
      </c>
    </row>
    <row r="3036" spans="1:3" x14ac:dyDescent="0.3">
      <c r="A3036" t="s">
        <v>3693</v>
      </c>
      <c r="C3036" t="s">
        <v>3789</v>
      </c>
    </row>
    <row r="3037" spans="1:3" x14ac:dyDescent="0.3">
      <c r="A3037" t="s">
        <v>2654</v>
      </c>
      <c r="C3037" t="s">
        <v>2656</v>
      </c>
    </row>
    <row r="3038" spans="1:3" x14ac:dyDescent="0.3">
      <c r="A3038" t="s">
        <v>3140</v>
      </c>
      <c r="C3038" t="s">
        <v>3790</v>
      </c>
    </row>
    <row r="3039" spans="1:3" x14ac:dyDescent="0.3">
      <c r="A3039" t="s">
        <v>3460</v>
      </c>
      <c r="C3039" t="s">
        <v>3791</v>
      </c>
    </row>
    <row r="3040" spans="1:3" x14ac:dyDescent="0.3">
      <c r="A3040" t="s">
        <v>2654</v>
      </c>
      <c r="C3040" t="s">
        <v>3792</v>
      </c>
    </row>
    <row r="3043" spans="1:3" ht="18" x14ac:dyDescent="0.35">
      <c r="A3043" s="16" t="s">
        <v>3793</v>
      </c>
    </row>
    <row r="3044" spans="1:3" x14ac:dyDescent="0.3">
      <c r="A3044" t="s">
        <v>1728</v>
      </c>
    </row>
    <row r="3045" spans="1:3" x14ac:dyDescent="0.3">
      <c r="A3045" t="s">
        <v>3295</v>
      </c>
      <c r="C3045" t="s">
        <v>3794</v>
      </c>
    </row>
    <row r="3046" spans="1:3" x14ac:dyDescent="0.3">
      <c r="A3046" t="s">
        <v>2987</v>
      </c>
      <c r="C3046" t="s">
        <v>3795</v>
      </c>
    </row>
    <row r="3047" spans="1:3" x14ac:dyDescent="0.3">
      <c r="A3047" t="s">
        <v>2654</v>
      </c>
      <c r="C3047" t="s">
        <v>2656</v>
      </c>
    </row>
    <row r="3048" spans="1:3" x14ac:dyDescent="0.3">
      <c r="A3048" t="s">
        <v>2654</v>
      </c>
      <c r="C3048" t="s">
        <v>3124</v>
      </c>
    </row>
    <row r="3049" spans="1:3" x14ac:dyDescent="0.3">
      <c r="A3049" t="s">
        <v>3352</v>
      </c>
      <c r="C3049" t="s">
        <v>3796</v>
      </c>
    </row>
    <row r="3050" spans="1:3" x14ac:dyDescent="0.3">
      <c r="A3050" t="s">
        <v>3352</v>
      </c>
      <c r="C3050" t="s">
        <v>3797</v>
      </c>
    </row>
    <row r="3051" spans="1:3" x14ac:dyDescent="0.3">
      <c r="A3051" t="s">
        <v>2654</v>
      </c>
      <c r="C3051" t="s">
        <v>3106</v>
      </c>
    </row>
    <row r="3052" spans="1:3" x14ac:dyDescent="0.3">
      <c r="A3052" t="s">
        <v>3140</v>
      </c>
      <c r="C3052" t="s">
        <v>3790</v>
      </c>
    </row>
    <row r="3053" spans="1:3" x14ac:dyDescent="0.3">
      <c r="A3053" t="s">
        <v>2654</v>
      </c>
      <c r="C3053" t="s">
        <v>3798</v>
      </c>
    </row>
    <row r="3056" spans="1:3" ht="18" x14ac:dyDescent="0.35">
      <c r="A3056" s="16" t="s">
        <v>3799</v>
      </c>
    </row>
    <row r="3058" spans="1:3" x14ac:dyDescent="0.3">
      <c r="A3058" t="s">
        <v>3295</v>
      </c>
      <c r="C3058" t="s">
        <v>3800</v>
      </c>
    </row>
    <row r="3059" spans="1:3" x14ac:dyDescent="0.3">
      <c r="A3059" t="s">
        <v>3801</v>
      </c>
      <c r="C3059" t="s">
        <v>3802</v>
      </c>
    </row>
    <row r="3060" spans="1:3" x14ac:dyDescent="0.3">
      <c r="A3060" t="s">
        <v>3460</v>
      </c>
      <c r="C3060" t="s">
        <v>3803</v>
      </c>
    </row>
    <row r="3061" spans="1:3" x14ac:dyDescent="0.3">
      <c r="A3061" t="s">
        <v>3352</v>
      </c>
      <c r="C3061" t="s">
        <v>3804</v>
      </c>
    </row>
    <row r="3062" spans="1:3" x14ac:dyDescent="0.3">
      <c r="A3062" t="s">
        <v>3295</v>
      </c>
      <c r="C3062" t="s">
        <v>3805</v>
      </c>
    </row>
    <row r="3063" spans="1:3" x14ac:dyDescent="0.3">
      <c r="A3063" t="s">
        <v>2654</v>
      </c>
      <c r="C3063" t="s">
        <v>2656</v>
      </c>
    </row>
    <row r="3064" spans="1:3" x14ac:dyDescent="0.3">
      <c r="A3064" t="s">
        <v>3140</v>
      </c>
      <c r="C3064" t="s">
        <v>3806</v>
      </c>
    </row>
    <row r="3065" spans="1:3" x14ac:dyDescent="0.3">
      <c r="A3065" t="s">
        <v>2654</v>
      </c>
      <c r="C3065" t="s">
        <v>3807</v>
      </c>
    </row>
    <row r="3068" spans="1:3" ht="18" x14ac:dyDescent="0.35">
      <c r="A3068" s="16" t="s">
        <v>3808</v>
      </c>
    </row>
    <row r="3070" spans="1:3" x14ac:dyDescent="0.3">
      <c r="A3070" t="s">
        <v>3295</v>
      </c>
      <c r="C3070" t="s">
        <v>3809</v>
      </c>
    </row>
    <row r="3071" spans="1:3" x14ac:dyDescent="0.3">
      <c r="A3071" t="s">
        <v>3810</v>
      </c>
      <c r="C3071" t="s">
        <v>3811</v>
      </c>
    </row>
    <row r="3072" spans="1:3" x14ac:dyDescent="0.3">
      <c r="A3072" t="s">
        <v>2654</v>
      </c>
      <c r="C3072" t="s">
        <v>3812</v>
      </c>
    </row>
    <row r="3073" spans="1:3" x14ac:dyDescent="0.3">
      <c r="A3073" t="s">
        <v>3352</v>
      </c>
      <c r="C3073" t="s">
        <v>3813</v>
      </c>
    </row>
    <row r="3074" spans="1:3" x14ac:dyDescent="0.3">
      <c r="A3074" t="s">
        <v>3352</v>
      </c>
      <c r="C3074" t="s">
        <v>3814</v>
      </c>
    </row>
    <row r="3075" spans="1:3" x14ac:dyDescent="0.3">
      <c r="A3075" t="s">
        <v>2654</v>
      </c>
      <c r="C3075" t="s">
        <v>2656</v>
      </c>
    </row>
    <row r="3076" spans="1:3" x14ac:dyDescent="0.3">
      <c r="A3076" t="s">
        <v>2654</v>
      </c>
      <c r="C3076" t="s">
        <v>3815</v>
      </c>
    </row>
    <row r="3077" spans="1:3" x14ac:dyDescent="0.3">
      <c r="A3077" t="s">
        <v>2654</v>
      </c>
      <c r="C3077" t="s">
        <v>3816</v>
      </c>
    </row>
    <row r="3078" spans="1:3" x14ac:dyDescent="0.3">
      <c r="A3078" t="s">
        <v>2654</v>
      </c>
      <c r="C3078" t="s">
        <v>3106</v>
      </c>
    </row>
    <row r="3079" spans="1:3" x14ac:dyDescent="0.3">
      <c r="A3079" t="s">
        <v>3140</v>
      </c>
      <c r="C3079" t="s">
        <v>3817</v>
      </c>
    </row>
    <row r="3080" spans="1:3" x14ac:dyDescent="0.3">
      <c r="A3080" t="s">
        <v>2654</v>
      </c>
      <c r="C3080" t="s">
        <v>3818</v>
      </c>
    </row>
    <row r="3081" spans="1:3" x14ac:dyDescent="0.3">
      <c r="A3081" t="s">
        <v>2654</v>
      </c>
      <c r="C3081" t="s">
        <v>3819</v>
      </c>
    </row>
    <row r="3084" spans="1:3" ht="18" x14ac:dyDescent="0.35">
      <c r="A3084" s="16" t="s">
        <v>3820</v>
      </c>
    </row>
    <row r="3086" spans="1:3" x14ac:dyDescent="0.3">
      <c r="A3086" t="s">
        <v>3295</v>
      </c>
      <c r="C3086" t="s">
        <v>3821</v>
      </c>
    </row>
    <row r="3087" spans="1:3" x14ac:dyDescent="0.3">
      <c r="A3087" t="s">
        <v>2723</v>
      </c>
      <c r="C3087" t="s">
        <v>3822</v>
      </c>
    </row>
    <row r="3088" spans="1:3" x14ac:dyDescent="0.3">
      <c r="A3088" t="s">
        <v>2792</v>
      </c>
      <c r="C3088" t="s">
        <v>3823</v>
      </c>
    </row>
    <row r="3089" spans="1:3" x14ac:dyDescent="0.3">
      <c r="A3089" t="s">
        <v>3352</v>
      </c>
      <c r="C3089" t="s">
        <v>3824</v>
      </c>
    </row>
    <row r="3090" spans="1:3" x14ac:dyDescent="0.3">
      <c r="A3090" t="s">
        <v>2846</v>
      </c>
      <c r="C3090" t="s">
        <v>2656</v>
      </c>
    </row>
    <row r="3091" spans="1:3" x14ac:dyDescent="0.3">
      <c r="A3091" t="s">
        <v>2784</v>
      </c>
    </row>
    <row r="3093" spans="1:3" ht="18" x14ac:dyDescent="0.35">
      <c r="A3093" s="16" t="s">
        <v>3825</v>
      </c>
    </row>
    <row r="3095" spans="1:3" x14ac:dyDescent="0.3">
      <c r="A3095" t="s">
        <v>3295</v>
      </c>
      <c r="C3095" t="s">
        <v>3826</v>
      </c>
    </row>
    <row r="3096" spans="1:3" x14ac:dyDescent="0.3">
      <c r="A3096" t="s">
        <v>2723</v>
      </c>
      <c r="C3096" t="s">
        <v>3827</v>
      </c>
    </row>
    <row r="3097" spans="1:3" x14ac:dyDescent="0.3">
      <c r="A3097" t="s">
        <v>3352</v>
      </c>
      <c r="C3097" t="s">
        <v>3828</v>
      </c>
    </row>
    <row r="3098" spans="1:3" x14ac:dyDescent="0.3">
      <c r="A3098" t="s">
        <v>3829</v>
      </c>
      <c r="C3098" t="s">
        <v>3830</v>
      </c>
    </row>
    <row r="3099" spans="1:3" x14ac:dyDescent="0.3">
      <c r="A3099" t="s">
        <v>2654</v>
      </c>
      <c r="C3099" t="s">
        <v>3781</v>
      </c>
    </row>
    <row r="3100" spans="1:3" x14ac:dyDescent="0.3">
      <c r="A3100" t="s">
        <v>2654</v>
      </c>
      <c r="C3100" t="s">
        <v>3815</v>
      </c>
    </row>
    <row r="3101" spans="1:3" x14ac:dyDescent="0.3">
      <c r="A3101" t="s">
        <v>2654</v>
      </c>
      <c r="C3101" t="s">
        <v>2656</v>
      </c>
    </row>
    <row r="3102" spans="1:3" x14ac:dyDescent="0.3">
      <c r="A3102" t="s">
        <v>3831</v>
      </c>
      <c r="C3102" t="s">
        <v>3237</v>
      </c>
    </row>
    <row r="3103" spans="1:3" x14ac:dyDescent="0.3">
      <c r="A3103" t="s">
        <v>2846</v>
      </c>
      <c r="C3103" t="s">
        <v>3832</v>
      </c>
    </row>
    <row r="3106" spans="1:3" ht="18" x14ac:dyDescent="0.35">
      <c r="A3106" s="16" t="s">
        <v>3833</v>
      </c>
    </row>
    <row r="3108" spans="1:3" x14ac:dyDescent="0.3">
      <c r="A3108" t="s">
        <v>2792</v>
      </c>
      <c r="C3108" t="s">
        <v>3834</v>
      </c>
    </row>
    <row r="3109" spans="1:3" x14ac:dyDescent="0.3">
      <c r="A3109" t="s">
        <v>3835</v>
      </c>
      <c r="C3109" t="s">
        <v>3836</v>
      </c>
    </row>
    <row r="3110" spans="1:3" x14ac:dyDescent="0.3">
      <c r="A3110" t="s">
        <v>2723</v>
      </c>
      <c r="C3110" t="s">
        <v>3837</v>
      </c>
    </row>
    <row r="3111" spans="1:3" x14ac:dyDescent="0.3">
      <c r="A3111" t="s">
        <v>2654</v>
      </c>
      <c r="C3111" t="s">
        <v>2656</v>
      </c>
    </row>
    <row r="3112" spans="1:3" x14ac:dyDescent="0.3">
      <c r="A3112" t="s">
        <v>2654</v>
      </c>
      <c r="C3112" t="s">
        <v>3160</v>
      </c>
    </row>
    <row r="3113" spans="1:3" x14ac:dyDescent="0.3">
      <c r="A3113" t="s">
        <v>3352</v>
      </c>
      <c r="C3113" t="s">
        <v>3838</v>
      </c>
    </row>
    <row r="3114" spans="1:3" x14ac:dyDescent="0.3">
      <c r="A3114" t="s">
        <v>3140</v>
      </c>
      <c r="C3114" t="s">
        <v>3237</v>
      </c>
    </row>
    <row r="3115" spans="1:3" x14ac:dyDescent="0.3">
      <c r="A3115" t="s">
        <v>2846</v>
      </c>
      <c r="C3115" t="s">
        <v>3839</v>
      </c>
    </row>
    <row r="3118" spans="1:3" ht="18" x14ac:dyDescent="0.35">
      <c r="A3118" s="16" t="s">
        <v>3840</v>
      </c>
    </row>
    <row r="3120" spans="1:3" x14ac:dyDescent="0.3">
      <c r="A3120" t="s">
        <v>3841</v>
      </c>
      <c r="C3120" t="s">
        <v>3842</v>
      </c>
    </row>
    <row r="3121" spans="1:3" x14ac:dyDescent="0.3">
      <c r="A3121" t="s">
        <v>2792</v>
      </c>
      <c r="C3121" t="s">
        <v>3843</v>
      </c>
    </row>
    <row r="3122" spans="1:3" x14ac:dyDescent="0.3">
      <c r="A3122" t="s">
        <v>3352</v>
      </c>
      <c r="C3122" t="s">
        <v>3844</v>
      </c>
    </row>
    <row r="3123" spans="1:3" x14ac:dyDescent="0.3">
      <c r="A3123" t="s">
        <v>3352</v>
      </c>
      <c r="C3123" t="s">
        <v>3845</v>
      </c>
    </row>
    <row r="3124" spans="1:3" x14ac:dyDescent="0.3">
      <c r="A3124" t="s">
        <v>2654</v>
      </c>
      <c r="C3124" t="s">
        <v>2656</v>
      </c>
    </row>
    <row r="3125" spans="1:3" x14ac:dyDescent="0.3">
      <c r="A3125" t="s">
        <v>3140</v>
      </c>
      <c r="C3125" t="s">
        <v>3237</v>
      </c>
    </row>
    <row r="3128" spans="1:3" ht="18" x14ac:dyDescent="0.35">
      <c r="A3128" s="16" t="s">
        <v>3846</v>
      </c>
    </row>
    <row r="3130" spans="1:3" x14ac:dyDescent="0.3">
      <c r="A3130" t="s">
        <v>3295</v>
      </c>
      <c r="C3130" t="s">
        <v>3847</v>
      </c>
    </row>
    <row r="3131" spans="1:3" x14ac:dyDescent="0.3">
      <c r="A3131" t="s">
        <v>3810</v>
      </c>
      <c r="C3131" t="s">
        <v>3848</v>
      </c>
    </row>
    <row r="3132" spans="1:3" x14ac:dyDescent="0.3">
      <c r="A3132" t="s">
        <v>3460</v>
      </c>
      <c r="C3132" t="s">
        <v>2804</v>
      </c>
    </row>
    <row r="3133" spans="1:3" x14ac:dyDescent="0.3">
      <c r="A3133" t="s">
        <v>2654</v>
      </c>
      <c r="C3133" t="s">
        <v>3849</v>
      </c>
    </row>
    <row r="3134" spans="1:3" x14ac:dyDescent="0.3">
      <c r="A3134" t="s">
        <v>2734</v>
      </c>
      <c r="C3134" t="s">
        <v>3850</v>
      </c>
    </row>
    <row r="3135" spans="1:3" x14ac:dyDescent="0.3">
      <c r="A3135" t="s">
        <v>2654</v>
      </c>
      <c r="C3135" t="s">
        <v>2656</v>
      </c>
    </row>
    <row r="3136" spans="1:3" x14ac:dyDescent="0.3">
      <c r="A3136" t="s">
        <v>2654</v>
      </c>
      <c r="C3136" t="s">
        <v>3851</v>
      </c>
    </row>
    <row r="3137" spans="1:3" x14ac:dyDescent="0.3">
      <c r="A3137" t="s">
        <v>3352</v>
      </c>
      <c r="C3137" t="s">
        <v>3852</v>
      </c>
    </row>
    <row r="3138" spans="1:3" x14ac:dyDescent="0.3">
      <c r="A3138" t="s">
        <v>2654</v>
      </c>
      <c r="C3138" t="s">
        <v>3106</v>
      </c>
    </row>
    <row r="3139" spans="1:3" x14ac:dyDescent="0.3">
      <c r="A3139" t="s">
        <v>3140</v>
      </c>
      <c r="C3139" t="s">
        <v>3237</v>
      </c>
    </row>
    <row r="3142" spans="1:3" ht="18" x14ac:dyDescent="0.35">
      <c r="A3142" s="16" t="s">
        <v>3853</v>
      </c>
    </row>
    <row r="3144" spans="1:3" x14ac:dyDescent="0.3">
      <c r="A3144" t="s">
        <v>3295</v>
      </c>
      <c r="C3144" t="s">
        <v>3854</v>
      </c>
    </row>
    <row r="3145" spans="1:3" x14ac:dyDescent="0.3">
      <c r="A3145" t="s">
        <v>3295</v>
      </c>
      <c r="C3145" t="s">
        <v>3855</v>
      </c>
    </row>
    <row r="3146" spans="1:3" x14ac:dyDescent="0.3">
      <c r="A3146" t="s">
        <v>2654</v>
      </c>
      <c r="C3146" t="s">
        <v>3856</v>
      </c>
    </row>
    <row r="3147" spans="1:3" x14ac:dyDescent="0.3">
      <c r="A3147" t="s">
        <v>2792</v>
      </c>
      <c r="C3147" t="s">
        <v>3857</v>
      </c>
    </row>
    <row r="3148" spans="1:3" x14ac:dyDescent="0.3">
      <c r="A3148" t="s">
        <v>2654</v>
      </c>
      <c r="C3148" t="s">
        <v>2656</v>
      </c>
    </row>
    <row r="3149" spans="1:3" x14ac:dyDescent="0.3">
      <c r="A3149" t="s">
        <v>2654</v>
      </c>
      <c r="C3149" t="s">
        <v>3160</v>
      </c>
    </row>
    <row r="3150" spans="1:3" x14ac:dyDescent="0.3">
      <c r="A3150" t="s">
        <v>3352</v>
      </c>
      <c r="C3150" t="s">
        <v>3858</v>
      </c>
    </row>
    <row r="3153" spans="1:3" ht="18" x14ac:dyDescent="0.35">
      <c r="A3153" s="16" t="s">
        <v>3859</v>
      </c>
    </row>
    <row r="3155" spans="1:3" x14ac:dyDescent="0.3">
      <c r="A3155" t="s">
        <v>3295</v>
      </c>
      <c r="C3155" t="s">
        <v>3860</v>
      </c>
    </row>
    <row r="3156" spans="1:3" x14ac:dyDescent="0.3">
      <c r="A3156" t="s">
        <v>2723</v>
      </c>
      <c r="C3156" t="s">
        <v>3861</v>
      </c>
    </row>
    <row r="3157" spans="1:3" x14ac:dyDescent="0.3">
      <c r="A3157" t="s">
        <v>2792</v>
      </c>
      <c r="C3157" t="s">
        <v>3862</v>
      </c>
    </row>
    <row r="3158" spans="1:3" x14ac:dyDescent="0.3">
      <c r="A3158" t="s">
        <v>2654</v>
      </c>
      <c r="C3158" t="s">
        <v>2656</v>
      </c>
    </row>
    <row r="3159" spans="1:3" x14ac:dyDescent="0.3">
      <c r="A3159" t="s">
        <v>3352</v>
      </c>
      <c r="C3159" t="s">
        <v>3863</v>
      </c>
    </row>
    <row r="3160" spans="1:3" x14ac:dyDescent="0.3">
      <c r="A3160" t="s">
        <v>3140</v>
      </c>
      <c r="C3160" t="s">
        <v>3237</v>
      </c>
    </row>
    <row r="3161" spans="1:3" x14ac:dyDescent="0.3">
      <c r="A3161" t="s">
        <v>3295</v>
      </c>
      <c r="C3161" t="s">
        <v>3864</v>
      </c>
    </row>
    <row r="3162" spans="1:3" x14ac:dyDescent="0.3">
      <c r="A3162" t="s">
        <v>2654</v>
      </c>
      <c r="C3162" t="s">
        <v>3865</v>
      </c>
    </row>
    <row r="3165" spans="1:3" ht="18" x14ac:dyDescent="0.35">
      <c r="A3165" s="16" t="s">
        <v>3866</v>
      </c>
    </row>
    <row r="3167" spans="1:3" x14ac:dyDescent="0.3">
      <c r="A3167" t="s">
        <v>3295</v>
      </c>
      <c r="C3167" t="s">
        <v>3867</v>
      </c>
    </row>
    <row r="3168" spans="1:3" x14ac:dyDescent="0.3">
      <c r="A3168" t="s">
        <v>2788</v>
      </c>
      <c r="C3168" t="s">
        <v>3868</v>
      </c>
    </row>
    <row r="3169" spans="1:3" x14ac:dyDescent="0.3">
      <c r="A3169" t="s">
        <v>3869</v>
      </c>
      <c r="C3169" t="s">
        <v>3870</v>
      </c>
    </row>
    <row r="3170" spans="1:3" x14ac:dyDescent="0.3">
      <c r="A3170" t="s">
        <v>2792</v>
      </c>
      <c r="C3170" t="s">
        <v>3871</v>
      </c>
    </row>
    <row r="3171" spans="1:3" x14ac:dyDescent="0.3">
      <c r="A3171" t="s">
        <v>2654</v>
      </c>
      <c r="C3171" t="s">
        <v>2656</v>
      </c>
    </row>
    <row r="3172" spans="1:3" x14ac:dyDescent="0.3">
      <c r="A3172" t="s">
        <v>3295</v>
      </c>
      <c r="C3172" t="s">
        <v>3872</v>
      </c>
    </row>
    <row r="3173" spans="1:3" x14ac:dyDescent="0.3">
      <c r="A3173" t="s">
        <v>2792</v>
      </c>
      <c r="C3173" t="s">
        <v>3862</v>
      </c>
    </row>
    <row r="3174" spans="1:3" x14ac:dyDescent="0.3">
      <c r="A3174" t="s">
        <v>2654</v>
      </c>
      <c r="C3174" t="s">
        <v>3106</v>
      </c>
    </row>
    <row r="3175" spans="1:3" x14ac:dyDescent="0.3">
      <c r="A3175" t="s">
        <v>2654</v>
      </c>
      <c r="C3175" t="s">
        <v>3873</v>
      </c>
    </row>
    <row r="3178" spans="1:3" ht="18" x14ac:dyDescent="0.35">
      <c r="A3178" s="16" t="s">
        <v>3874</v>
      </c>
    </row>
    <row r="3180" spans="1:3" x14ac:dyDescent="0.3">
      <c r="A3180" t="s">
        <v>3295</v>
      </c>
      <c r="C3180" t="s">
        <v>3875</v>
      </c>
    </row>
    <row r="3181" spans="1:3" x14ac:dyDescent="0.3">
      <c r="A3181" t="s">
        <v>3246</v>
      </c>
      <c r="C3181" t="s">
        <v>3876</v>
      </c>
    </row>
    <row r="3182" spans="1:3" x14ac:dyDescent="0.3">
      <c r="A3182" t="s">
        <v>3352</v>
      </c>
      <c r="C3182" t="s">
        <v>3877</v>
      </c>
    </row>
    <row r="3183" spans="1:3" x14ac:dyDescent="0.3">
      <c r="A3183" t="s">
        <v>3878</v>
      </c>
      <c r="C3183" t="s">
        <v>3879</v>
      </c>
    </row>
    <row r="3184" spans="1:3" x14ac:dyDescent="0.3">
      <c r="A3184" t="s">
        <v>3352</v>
      </c>
      <c r="C3184" t="s">
        <v>3880</v>
      </c>
    </row>
    <row r="3185" spans="1:3" x14ac:dyDescent="0.3">
      <c r="A3185" t="s">
        <v>3295</v>
      </c>
      <c r="C3185" t="s">
        <v>3881</v>
      </c>
    </row>
    <row r="3186" spans="1:3" x14ac:dyDescent="0.3">
      <c r="A3186" t="s">
        <v>2654</v>
      </c>
      <c r="C3186" t="s">
        <v>2656</v>
      </c>
    </row>
    <row r="3187" spans="1:3" x14ac:dyDescent="0.3">
      <c r="A3187" t="s">
        <v>3352</v>
      </c>
      <c r="C3187" t="s">
        <v>3882</v>
      </c>
    </row>
    <row r="3190" spans="1:3" ht="18" x14ac:dyDescent="0.35">
      <c r="A3190" s="16" t="s">
        <v>3883</v>
      </c>
    </row>
    <row r="3192" spans="1:3" x14ac:dyDescent="0.3">
      <c r="A3192" t="s">
        <v>3295</v>
      </c>
      <c r="C3192" t="s">
        <v>3884</v>
      </c>
    </row>
    <row r="3193" spans="1:3" x14ac:dyDescent="0.3">
      <c r="A3193" t="s">
        <v>3885</v>
      </c>
      <c r="C3193" t="s">
        <v>3886</v>
      </c>
    </row>
    <row r="3194" spans="1:3" x14ac:dyDescent="0.3">
      <c r="A3194" t="s">
        <v>2654</v>
      </c>
      <c r="C3194" t="s">
        <v>3887</v>
      </c>
    </row>
    <row r="3195" spans="1:3" x14ac:dyDescent="0.3">
      <c r="A3195" t="s">
        <v>2654</v>
      </c>
      <c r="C3195" t="s">
        <v>2656</v>
      </c>
    </row>
    <row r="3196" spans="1:3" x14ac:dyDescent="0.3">
      <c r="A3196" t="s">
        <v>3352</v>
      </c>
      <c r="C3196" t="s">
        <v>3888</v>
      </c>
    </row>
    <row r="3197" spans="1:3" x14ac:dyDescent="0.3">
      <c r="A3197" t="s">
        <v>2654</v>
      </c>
      <c r="C3197" t="s">
        <v>3889</v>
      </c>
    </row>
    <row r="3200" spans="1:3" ht="18" x14ac:dyDescent="0.35">
      <c r="A3200" s="16" t="s">
        <v>3890</v>
      </c>
    </row>
    <row r="3202" spans="1:3" x14ac:dyDescent="0.3">
      <c r="A3202" t="s">
        <v>3295</v>
      </c>
      <c r="C3202" t="s">
        <v>3891</v>
      </c>
    </row>
    <row r="3203" spans="1:3" x14ac:dyDescent="0.3">
      <c r="A3203" t="s">
        <v>2723</v>
      </c>
      <c r="C3203" t="s">
        <v>3892</v>
      </c>
    </row>
    <row r="3204" spans="1:3" x14ac:dyDescent="0.3">
      <c r="A3204" t="s">
        <v>3148</v>
      </c>
      <c r="C3204" t="s">
        <v>3893</v>
      </c>
    </row>
    <row r="3205" spans="1:3" x14ac:dyDescent="0.3">
      <c r="A3205" t="s">
        <v>2654</v>
      </c>
      <c r="C3205" t="s">
        <v>3894</v>
      </c>
    </row>
    <row r="3206" spans="1:3" x14ac:dyDescent="0.3">
      <c r="A3206" t="s">
        <v>2654</v>
      </c>
      <c r="C3206" t="s">
        <v>2656</v>
      </c>
    </row>
    <row r="3207" spans="1:3" x14ac:dyDescent="0.3">
      <c r="A3207" t="s">
        <v>2654</v>
      </c>
      <c r="C3207" t="s">
        <v>3781</v>
      </c>
    </row>
    <row r="3208" spans="1:3" x14ac:dyDescent="0.3">
      <c r="A3208" t="s">
        <v>2654</v>
      </c>
      <c r="C3208" t="s">
        <v>3895</v>
      </c>
    </row>
    <row r="3211" spans="1:3" ht="18" x14ac:dyDescent="0.35">
      <c r="A3211" s="16" t="s">
        <v>3896</v>
      </c>
    </row>
    <row r="3213" spans="1:3" x14ac:dyDescent="0.3">
      <c r="A3213" t="s">
        <v>3897</v>
      </c>
      <c r="C3213" t="s">
        <v>3898</v>
      </c>
    </row>
    <row r="3214" spans="1:3" x14ac:dyDescent="0.3">
      <c r="A3214" t="s">
        <v>3899</v>
      </c>
      <c r="C3214" t="s">
        <v>3900</v>
      </c>
    </row>
    <row r="3215" spans="1:3" x14ac:dyDescent="0.3">
      <c r="A3215" t="s">
        <v>2792</v>
      </c>
      <c r="C3215" t="s">
        <v>3901</v>
      </c>
    </row>
    <row r="3216" spans="1:3" x14ac:dyDescent="0.3">
      <c r="A3216" t="s">
        <v>3126</v>
      </c>
      <c r="C3216" t="s">
        <v>3902</v>
      </c>
    </row>
    <row r="3217" spans="1:3" x14ac:dyDescent="0.3">
      <c r="A3217" t="s">
        <v>3352</v>
      </c>
      <c r="C3217" t="s">
        <v>3903</v>
      </c>
    </row>
    <row r="3218" spans="1:3" x14ac:dyDescent="0.3">
      <c r="A3218" t="s">
        <v>3352</v>
      </c>
      <c r="C3218" t="s">
        <v>3904</v>
      </c>
    </row>
    <row r="3219" spans="1:3" x14ac:dyDescent="0.3">
      <c r="A3219" t="s">
        <v>2654</v>
      </c>
      <c r="C3219" t="s">
        <v>2656</v>
      </c>
    </row>
    <row r="3220" spans="1:3" x14ac:dyDescent="0.3">
      <c r="A3220" t="s">
        <v>2788</v>
      </c>
      <c r="C3220" t="s">
        <v>3781</v>
      </c>
    </row>
    <row r="3221" spans="1:3" x14ac:dyDescent="0.3">
      <c r="A3221" t="s">
        <v>2654</v>
      </c>
      <c r="C3221" t="s">
        <v>3905</v>
      </c>
    </row>
    <row r="3224" spans="1:3" ht="18" x14ac:dyDescent="0.35">
      <c r="A3224" s="16" t="s">
        <v>3906</v>
      </c>
    </row>
    <row r="3226" spans="1:3" x14ac:dyDescent="0.3">
      <c r="A3226" t="s">
        <v>2654</v>
      </c>
      <c r="C3226" t="s">
        <v>3907</v>
      </c>
    </row>
    <row r="3227" spans="1:3" x14ac:dyDescent="0.3">
      <c r="A3227" t="s">
        <v>3801</v>
      </c>
      <c r="C3227" t="s">
        <v>3908</v>
      </c>
    </row>
    <row r="3228" spans="1:3" x14ac:dyDescent="0.3">
      <c r="A3228" t="s">
        <v>2654</v>
      </c>
      <c r="C3228" t="s">
        <v>3909</v>
      </c>
    </row>
    <row r="3229" spans="1:3" x14ac:dyDescent="0.3">
      <c r="A3229" t="s">
        <v>2723</v>
      </c>
      <c r="C3229" t="s">
        <v>3910</v>
      </c>
    </row>
    <row r="3230" spans="1:3" x14ac:dyDescent="0.3">
      <c r="A3230" t="s">
        <v>3126</v>
      </c>
      <c r="C3230" t="s">
        <v>3911</v>
      </c>
    </row>
    <row r="3231" spans="1:3" x14ac:dyDescent="0.3">
      <c r="A3231" t="s">
        <v>2654</v>
      </c>
      <c r="C3231" t="s">
        <v>2656</v>
      </c>
    </row>
    <row r="3232" spans="1:3" x14ac:dyDescent="0.3">
      <c r="A3232" t="s">
        <v>2654</v>
      </c>
      <c r="C3232" t="s">
        <v>3912</v>
      </c>
    </row>
    <row r="3235" spans="1:3" ht="18" x14ac:dyDescent="0.35">
      <c r="A3235" s="16" t="s">
        <v>3913</v>
      </c>
    </row>
    <row r="3237" spans="1:3" x14ac:dyDescent="0.3">
      <c r="A3237" t="s">
        <v>3295</v>
      </c>
      <c r="C3237" t="s">
        <v>3914</v>
      </c>
    </row>
    <row r="3238" spans="1:3" x14ac:dyDescent="0.3">
      <c r="A3238" t="s">
        <v>3915</v>
      </c>
      <c r="C3238" t="s">
        <v>3916</v>
      </c>
    </row>
    <row r="3239" spans="1:3" x14ac:dyDescent="0.3">
      <c r="A3239" t="s">
        <v>2654</v>
      </c>
      <c r="C3239" t="s">
        <v>2656</v>
      </c>
    </row>
    <row r="3240" spans="1:3" x14ac:dyDescent="0.3">
      <c r="A3240" t="s">
        <v>2987</v>
      </c>
      <c r="C3240" t="s">
        <v>3917</v>
      </c>
    </row>
    <row r="3241" spans="1:3" x14ac:dyDescent="0.3">
      <c r="A3241" t="s">
        <v>2685</v>
      </c>
      <c r="C3241" t="s">
        <v>3918</v>
      </c>
    </row>
    <row r="3244" spans="1:3" ht="18" x14ac:dyDescent="0.35">
      <c r="A3244" s="16" t="s">
        <v>3919</v>
      </c>
    </row>
    <row r="3246" spans="1:3" x14ac:dyDescent="0.3">
      <c r="A3246" t="s">
        <v>3295</v>
      </c>
      <c r="C3246" t="s">
        <v>3920</v>
      </c>
    </row>
    <row r="3247" spans="1:3" x14ac:dyDescent="0.3">
      <c r="A3247" t="s">
        <v>2685</v>
      </c>
      <c r="C3247" t="s">
        <v>3921</v>
      </c>
    </row>
    <row r="3248" spans="1:3" x14ac:dyDescent="0.3">
      <c r="A3248" t="s">
        <v>2654</v>
      </c>
      <c r="C3248" t="s">
        <v>2656</v>
      </c>
    </row>
    <row r="3249" spans="1:3" x14ac:dyDescent="0.3">
      <c r="A3249" t="s">
        <v>2654</v>
      </c>
      <c r="C3249" t="s">
        <v>3922</v>
      </c>
    </row>
    <row r="3250" spans="1:3" x14ac:dyDescent="0.3">
      <c r="A3250" t="s">
        <v>3352</v>
      </c>
      <c r="C3250" t="s">
        <v>3923</v>
      </c>
    </row>
    <row r="3251" spans="1:3" x14ac:dyDescent="0.3">
      <c r="A3251" t="s">
        <v>3352</v>
      </c>
      <c r="C3251" t="s">
        <v>3924</v>
      </c>
    </row>
    <row r="3252" spans="1:3" x14ac:dyDescent="0.3">
      <c r="A3252" t="s">
        <v>3352</v>
      </c>
      <c r="C3252" t="s">
        <v>3925</v>
      </c>
    </row>
    <row r="3255" spans="1:3" ht="18" x14ac:dyDescent="0.35">
      <c r="A3255" s="16" t="s">
        <v>3926</v>
      </c>
    </row>
    <row r="3257" spans="1:3" x14ac:dyDescent="0.3">
      <c r="A3257" t="s">
        <v>3810</v>
      </c>
      <c r="C3257" t="s">
        <v>3927</v>
      </c>
    </row>
    <row r="3258" spans="1:3" x14ac:dyDescent="0.3">
      <c r="A3258" t="s">
        <v>3928</v>
      </c>
      <c r="C3258" t="s">
        <v>3929</v>
      </c>
    </row>
    <row r="3259" spans="1:3" x14ac:dyDescent="0.3">
      <c r="A3259" t="s">
        <v>3205</v>
      </c>
      <c r="C3259" t="s">
        <v>3823</v>
      </c>
    </row>
    <row r="3260" spans="1:3" x14ac:dyDescent="0.3">
      <c r="A3260" t="s">
        <v>3460</v>
      </c>
      <c r="C3260" t="s">
        <v>3930</v>
      </c>
    </row>
    <row r="3261" spans="1:3" x14ac:dyDescent="0.3">
      <c r="A3261" t="s">
        <v>2654</v>
      </c>
      <c r="C3261" t="s">
        <v>2656</v>
      </c>
    </row>
    <row r="3262" spans="1:3" x14ac:dyDescent="0.3">
      <c r="A3262" t="s">
        <v>2792</v>
      </c>
      <c r="C3262" t="s">
        <v>3862</v>
      </c>
    </row>
    <row r="3263" spans="1:3" x14ac:dyDescent="0.3">
      <c r="A3263" t="s">
        <v>3295</v>
      </c>
      <c r="C3263" t="s">
        <v>3931</v>
      </c>
    </row>
    <row r="3265" spans="2:2" x14ac:dyDescent="0.3">
      <c r="B3265" s="13"/>
    </row>
    <row r="4468" spans="1:1" x14ac:dyDescent="0.3">
      <c r="A4468" s="13"/>
    </row>
    <row r="4492" spans="2:2" x14ac:dyDescent="0.3">
      <c r="B4492" s="13"/>
    </row>
    <row r="5192" spans="1:1" x14ac:dyDescent="0.3">
      <c r="A5192" s="13"/>
    </row>
    <row r="5216" spans="2:2" x14ac:dyDescent="0.3">
      <c r="B5216" s="13"/>
    </row>
    <row r="5667" spans="1:1" x14ac:dyDescent="0.3">
      <c r="A5667" s="13"/>
    </row>
    <row r="5691" spans="2:2" x14ac:dyDescent="0.3">
      <c r="B5691" s="13"/>
    </row>
    <row r="5944" spans="1:1" x14ac:dyDescent="0.3">
      <c r="A5944" s="13"/>
    </row>
    <row r="5968" spans="2:2" x14ac:dyDescent="0.3">
      <c r="B5968" s="13"/>
    </row>
    <row r="6239" spans="1:1" x14ac:dyDescent="0.3">
      <c r="A6239" s="13"/>
    </row>
    <row r="6263" spans="2:2" x14ac:dyDescent="0.3">
      <c r="B6263" s="13"/>
    </row>
    <row r="6930" spans="1:1" x14ac:dyDescent="0.3">
      <c r="A6930" s="13"/>
    </row>
    <row r="6954" spans="2:2" x14ac:dyDescent="0.3">
      <c r="B6954" s="13"/>
    </row>
    <row r="7133" spans="1:1" x14ac:dyDescent="0.3">
      <c r="A7133" s="13"/>
    </row>
    <row r="7157" spans="2:2" x14ac:dyDescent="0.3">
      <c r="B7157" s="13"/>
    </row>
    <row r="7480" spans="1:1" x14ac:dyDescent="0.3">
      <c r="A7480" s="13"/>
    </row>
    <row r="7504" spans="2:2" x14ac:dyDescent="0.3">
      <c r="B7504" s="13"/>
    </row>
    <row r="8451" spans="1:1" x14ac:dyDescent="0.3">
      <c r="A8451" s="13"/>
    </row>
    <row r="8475" spans="2:2" x14ac:dyDescent="0.3">
      <c r="B8475" s="13"/>
    </row>
    <row r="9965" spans="1:1" x14ac:dyDescent="0.3">
      <c r="A9965" s="13"/>
    </row>
    <row r="9989" spans="2:2" x14ac:dyDescent="0.3">
      <c r="B9989" s="13"/>
    </row>
    <row r="10075" spans="1:1" x14ac:dyDescent="0.3">
      <c r="A10075" s="13"/>
    </row>
    <row r="10099" spans="2:2" x14ac:dyDescent="0.3">
      <c r="B10099" s="13"/>
    </row>
    <row r="10352" spans="1:1" x14ac:dyDescent="0.3">
      <c r="A10352" s="13"/>
    </row>
    <row r="10376" spans="2:2" x14ac:dyDescent="0.3">
      <c r="B10376" s="13"/>
    </row>
    <row r="10835" spans="1:1" x14ac:dyDescent="0.3">
      <c r="A10835" s="13"/>
    </row>
    <row r="10859" spans="2:2" x14ac:dyDescent="0.3">
      <c r="B10859" s="13"/>
    </row>
    <row r="12663" spans="1:1" x14ac:dyDescent="0.3">
      <c r="A12663" s="13"/>
    </row>
    <row r="12687" spans="2:2" x14ac:dyDescent="0.3">
      <c r="B12687" s="13"/>
    </row>
    <row r="13122" spans="1:1" x14ac:dyDescent="0.3">
      <c r="A13122" s="13"/>
    </row>
    <row r="13146" spans="2:2" x14ac:dyDescent="0.3">
      <c r="B13146" s="13"/>
    </row>
    <row r="13665" spans="1:1" x14ac:dyDescent="0.3">
      <c r="A13665" s="13"/>
    </row>
    <row r="13689" spans="2:2" x14ac:dyDescent="0.3">
      <c r="B13689" s="13"/>
    </row>
    <row r="14057" spans="1:1" x14ac:dyDescent="0.3">
      <c r="A14057" s="13"/>
    </row>
    <row r="14081" spans="2:2" x14ac:dyDescent="0.3">
      <c r="B14081" s="13"/>
    </row>
    <row r="14977" spans="1:1" x14ac:dyDescent="0.3">
      <c r="A14977" s="13"/>
    </row>
    <row r="15001" spans="2:2" x14ac:dyDescent="0.3">
      <c r="B15001" s="13"/>
    </row>
    <row r="15802" spans="1:1" x14ac:dyDescent="0.3">
      <c r="A15802" s="13"/>
    </row>
    <row r="15826" spans="2:2" x14ac:dyDescent="0.3">
      <c r="B15826" s="13"/>
    </row>
    <row r="16120" spans="1:1" x14ac:dyDescent="0.3">
      <c r="A16120" s="13"/>
    </row>
    <row r="16144" spans="2:2" x14ac:dyDescent="0.3">
      <c r="B16144" s="13"/>
    </row>
    <row r="20876" spans="1:1" x14ac:dyDescent="0.3">
      <c r="A20876" s="13"/>
    </row>
    <row r="20898" spans="1:2" x14ac:dyDescent="0.3">
      <c r="A20898" s="13"/>
    </row>
    <row r="20900" spans="1:2" x14ac:dyDescent="0.3">
      <c r="B20900" s="13"/>
    </row>
    <row r="20922" spans="2:2" x14ac:dyDescent="0.3">
      <c r="B20922" s="13"/>
    </row>
    <row r="21580" spans="1:1" x14ac:dyDescent="0.3">
      <c r="A21580" s="13"/>
    </row>
    <row r="21604" spans="2:2" x14ac:dyDescent="0.3">
      <c r="B21604" s="13"/>
    </row>
    <row r="22390" spans="1:1" x14ac:dyDescent="0.3">
      <c r="A22390" s="13"/>
    </row>
    <row r="22414" spans="2:2" x14ac:dyDescent="0.3">
      <c r="B22414" s="13"/>
    </row>
    <row r="22851" spans="1:1" x14ac:dyDescent="0.3">
      <c r="A22851" s="13"/>
    </row>
    <row r="22875" spans="2:2" x14ac:dyDescent="0.3">
      <c r="B22875" s="13"/>
    </row>
    <row r="23331" spans="1:1" x14ac:dyDescent="0.3">
      <c r="A23331" s="13"/>
    </row>
    <row r="23355" spans="2:2" x14ac:dyDescent="0.3">
      <c r="B23355" s="13"/>
    </row>
    <row r="23873" spans="1:1" x14ac:dyDescent="0.3">
      <c r="A23873" s="13"/>
    </row>
    <row r="23897" spans="2:2" x14ac:dyDescent="0.3">
      <c r="B23897" s="13"/>
    </row>
    <row r="25202" spans="1:1" x14ac:dyDescent="0.3">
      <c r="A25202" s="14"/>
    </row>
    <row r="25226" spans="2:2" x14ac:dyDescent="0.3">
      <c r="B25226" s="14"/>
    </row>
    <row r="26832" spans="1:1" x14ac:dyDescent="0.3">
      <c r="A26832" s="13"/>
    </row>
    <row r="26856" spans="2:2" x14ac:dyDescent="0.3">
      <c r="B26856" s="13"/>
    </row>
    <row r="27098" spans="1:1" x14ac:dyDescent="0.3">
      <c r="A27098" s="13"/>
    </row>
    <row r="27122" spans="2:2" x14ac:dyDescent="0.3">
      <c r="B27122" s="13"/>
    </row>
    <row r="27164" spans="1:1" x14ac:dyDescent="0.3">
      <c r="A27164" s="13"/>
    </row>
    <row r="27188" spans="2:2" x14ac:dyDescent="0.3">
      <c r="B27188" s="13"/>
    </row>
    <row r="27448" spans="1:1" x14ac:dyDescent="0.3">
      <c r="A27448" s="13"/>
    </row>
    <row r="27472" spans="2:2" x14ac:dyDescent="0.3">
      <c r="B27472" s="13"/>
    </row>
    <row r="27974" spans="1:1" x14ac:dyDescent="0.3">
      <c r="A27974" s="13"/>
    </row>
    <row r="27998" spans="2:2" x14ac:dyDescent="0.3">
      <c r="B27998" s="13"/>
    </row>
    <row r="28215" spans="1:1" x14ac:dyDescent="0.3">
      <c r="A28215" s="13"/>
    </row>
    <row r="28239" spans="2:2" x14ac:dyDescent="0.3">
      <c r="B28239" s="13"/>
    </row>
    <row r="28386" spans="1:1" x14ac:dyDescent="0.3">
      <c r="A28386" s="13"/>
    </row>
    <row r="28410" spans="2:2" x14ac:dyDescent="0.3">
      <c r="B28410" s="13"/>
    </row>
    <row r="31534" spans="1:1" x14ac:dyDescent="0.3">
      <c r="A31534" s="13"/>
    </row>
    <row r="31558" spans="2:2" x14ac:dyDescent="0.3">
      <c r="B31558" s="13"/>
    </row>
    <row r="34774" spans="1:1" x14ac:dyDescent="0.3">
      <c r="A34774" s="13"/>
    </row>
    <row r="34798" spans="2:2" x14ac:dyDescent="0.3">
      <c r="B34798" s="13"/>
    </row>
    <row r="35541" spans="1:1" x14ac:dyDescent="0.3">
      <c r="A35541" s="13"/>
    </row>
    <row r="35565" spans="2:2" x14ac:dyDescent="0.3">
      <c r="B35565" s="13"/>
    </row>
    <row r="36953" spans="1:1" x14ac:dyDescent="0.3">
      <c r="A36953" s="13"/>
    </row>
    <row r="36977" spans="2:2" x14ac:dyDescent="0.3">
      <c r="B36977" s="13"/>
    </row>
    <row r="37387" spans="1:1" x14ac:dyDescent="0.3">
      <c r="A37387" s="14"/>
    </row>
    <row r="37411" spans="2:2" x14ac:dyDescent="0.3">
      <c r="B37411" s="14"/>
    </row>
    <row r="37460" spans="1:1" x14ac:dyDescent="0.3">
      <c r="A37460" s="13"/>
    </row>
    <row r="37484" spans="2:2" x14ac:dyDescent="0.3">
      <c r="B37484" s="13"/>
    </row>
    <row r="38173" spans="1:1" x14ac:dyDescent="0.3">
      <c r="A38173" s="13"/>
    </row>
    <row r="38197" spans="2:2" x14ac:dyDescent="0.3">
      <c r="B38197" s="13"/>
    </row>
    <row r="39299" spans="1:1" x14ac:dyDescent="0.3">
      <c r="A39299" s="13"/>
    </row>
    <row r="39323" spans="2:2" x14ac:dyDescent="0.3">
      <c r="B39323" s="13"/>
    </row>
    <row r="39642" spans="1:1" x14ac:dyDescent="0.3">
      <c r="A39642" s="13"/>
    </row>
    <row r="39666" spans="2:2" x14ac:dyDescent="0.3">
      <c r="B39666" s="13"/>
    </row>
    <row r="39953" spans="1:1" x14ac:dyDescent="0.3">
      <c r="A39953" s="13"/>
    </row>
    <row r="39977" spans="2:2" x14ac:dyDescent="0.3">
      <c r="B39977" s="13"/>
    </row>
    <row r="40231" spans="1:1" x14ac:dyDescent="0.3">
      <c r="A40231" s="13"/>
    </row>
    <row r="40255" spans="2:2" x14ac:dyDescent="0.3">
      <c r="B40255" s="13"/>
    </row>
    <row r="40313" spans="1:1" x14ac:dyDescent="0.3">
      <c r="A40313" s="13"/>
    </row>
    <row r="40337" spans="2:2" x14ac:dyDescent="0.3">
      <c r="B40337" s="13"/>
    </row>
    <row r="41027" spans="1:1" x14ac:dyDescent="0.3">
      <c r="A41027" s="13"/>
    </row>
    <row r="41051" spans="2:2" x14ac:dyDescent="0.3">
      <c r="B41051" s="13"/>
    </row>
    <row r="41819" spans="1:1" x14ac:dyDescent="0.3">
      <c r="A41819" s="13"/>
    </row>
    <row r="41843" spans="2:2" x14ac:dyDescent="0.3">
      <c r="B41843" s="13"/>
    </row>
    <row r="43931" spans="1:1" x14ac:dyDescent="0.3">
      <c r="A43931" s="13"/>
    </row>
    <row r="43955" spans="2:2" x14ac:dyDescent="0.3">
      <c r="B43955" s="13"/>
    </row>
    <row r="44881" spans="1:1" x14ac:dyDescent="0.3">
      <c r="A44881" s="14"/>
    </row>
    <row r="44905" spans="2:2" x14ac:dyDescent="0.3">
      <c r="B44905" s="14"/>
    </row>
    <row r="45113" spans="1:1" x14ac:dyDescent="0.3">
      <c r="A45113" s="14"/>
    </row>
    <row r="45137" spans="2:2" x14ac:dyDescent="0.3">
      <c r="B45137" s="14"/>
    </row>
    <row r="45559" spans="1:1" x14ac:dyDescent="0.3">
      <c r="A45559" s="14"/>
    </row>
    <row r="45560" spans="1:1" x14ac:dyDescent="0.3">
      <c r="A45560" s="13"/>
    </row>
    <row r="45583" spans="2:2" x14ac:dyDescent="0.3">
      <c r="B45583" s="14"/>
    </row>
    <row r="45584" spans="2:2" x14ac:dyDescent="0.3">
      <c r="B45584" s="13"/>
    </row>
    <row r="47254" spans="1:1" x14ac:dyDescent="0.3">
      <c r="A47254" s="13"/>
    </row>
    <row r="47278" spans="2:2" x14ac:dyDescent="0.3">
      <c r="B47278" s="13"/>
    </row>
    <row r="47524" spans="1:1" x14ac:dyDescent="0.3">
      <c r="A47524" s="14"/>
    </row>
    <row r="47548" spans="2:2" x14ac:dyDescent="0.3">
      <c r="B47548" s="14"/>
    </row>
    <row r="47685" spans="1:1" x14ac:dyDescent="0.3">
      <c r="A47685" s="13"/>
    </row>
    <row r="47709" spans="2:2" x14ac:dyDescent="0.3">
      <c r="B47709" s="13"/>
    </row>
    <row r="47780" spans="1:1" x14ac:dyDescent="0.3">
      <c r="A47780" s="14"/>
    </row>
    <row r="47804" spans="2:2" x14ac:dyDescent="0.3">
      <c r="B47804" s="14"/>
    </row>
    <row r="48778" spans="1:1" x14ac:dyDescent="0.3">
      <c r="A48778" s="13"/>
    </row>
    <row r="48802" spans="2:2" x14ac:dyDescent="0.3">
      <c r="B48802" s="13"/>
    </row>
    <row r="49104" spans="1:1" x14ac:dyDescent="0.3">
      <c r="A49104" s="13"/>
    </row>
    <row r="49128" spans="2:2" x14ac:dyDescent="0.3">
      <c r="B49128" s="13"/>
    </row>
    <row r="49312" spans="1:1" x14ac:dyDescent="0.3">
      <c r="A49312" s="13"/>
    </row>
    <row r="49336" spans="2:2" x14ac:dyDescent="0.3">
      <c r="B49336" s="13"/>
    </row>
    <row r="54386" spans="1:1" x14ac:dyDescent="0.3">
      <c r="A54386" s="13"/>
    </row>
    <row r="54410" spans="2:2" x14ac:dyDescent="0.3">
      <c r="B54410" s="13"/>
    </row>
    <row r="56230" spans="1:1" x14ac:dyDescent="0.3">
      <c r="A56230" s="13"/>
    </row>
    <row r="56254" spans="2:2" x14ac:dyDescent="0.3">
      <c r="B56254" s="13"/>
    </row>
    <row r="56737" spans="1:1" x14ac:dyDescent="0.3">
      <c r="A56737" s="13"/>
    </row>
    <row r="56761" spans="2:2" x14ac:dyDescent="0.3">
      <c r="B56761" s="13"/>
    </row>
  </sheetData>
  <sheetProtection password="DC77" sheet="1" objects="1" scenarios="1"/>
  <autoFilter ref="A1:L1" xr:uid="{00000000-0009-0000-0000-000002000000}"/>
  <hyperlinks>
    <hyperlink ref="A2" r:id="rId1" xr:uid="{00000000-0004-0000-0200-000000000000}"/>
    <hyperlink ref="A7" r:id="rId2" xr:uid="{00000000-0004-0000-0200-000001000000}"/>
    <hyperlink ref="A12" r:id="rId3" xr:uid="{00000000-0004-0000-0200-000002000000}"/>
    <hyperlink ref="A17" r:id="rId4" xr:uid="{00000000-0004-0000-0200-000003000000}"/>
    <hyperlink ref="A27" r:id="rId5" xr:uid="{00000000-0004-0000-0200-000004000000}"/>
    <hyperlink ref="A35" r:id="rId6" xr:uid="{00000000-0004-0000-0200-000005000000}"/>
    <hyperlink ref="A42" r:id="rId7" xr:uid="{00000000-0004-0000-0200-000006000000}"/>
    <hyperlink ref="A51" r:id="rId8" xr:uid="{00000000-0004-0000-0200-000007000000}"/>
    <hyperlink ref="A60" r:id="rId9" xr:uid="{00000000-0004-0000-0200-000008000000}"/>
    <hyperlink ref="A70" r:id="rId10" xr:uid="{00000000-0004-0000-0200-000009000000}"/>
    <hyperlink ref="A76" r:id="rId11" xr:uid="{00000000-0004-0000-0200-00000A000000}"/>
    <hyperlink ref="A87" r:id="rId12" xr:uid="{00000000-0004-0000-0200-00000B000000}"/>
    <hyperlink ref="A100" r:id="rId13" xr:uid="{00000000-0004-0000-0200-00000C000000}"/>
    <hyperlink ref="A111" r:id="rId14" xr:uid="{00000000-0004-0000-0200-00000D000000}"/>
    <hyperlink ref="A127" r:id="rId15" xr:uid="{00000000-0004-0000-0200-00000E000000}"/>
    <hyperlink ref="A137" r:id="rId16" xr:uid="{00000000-0004-0000-0200-00000F000000}"/>
    <hyperlink ref="A149" r:id="rId17" xr:uid="{00000000-0004-0000-0200-000010000000}"/>
    <hyperlink ref="A159" r:id="rId18" xr:uid="{00000000-0004-0000-0200-000011000000}"/>
    <hyperlink ref="A166" r:id="rId19" xr:uid="{00000000-0004-0000-0200-000012000000}"/>
    <hyperlink ref="A176" r:id="rId20" xr:uid="{00000000-0004-0000-0200-000013000000}"/>
    <hyperlink ref="A186" r:id="rId21" xr:uid="{00000000-0004-0000-0200-000014000000}"/>
    <hyperlink ref="A194" r:id="rId22" xr:uid="{00000000-0004-0000-0200-000015000000}"/>
    <hyperlink ref="A202" r:id="rId23" xr:uid="{00000000-0004-0000-0200-000016000000}"/>
    <hyperlink ref="A213" r:id="rId24" xr:uid="{00000000-0004-0000-0200-000017000000}"/>
    <hyperlink ref="A222" r:id="rId25" xr:uid="{00000000-0004-0000-0200-000018000000}"/>
    <hyperlink ref="A234" r:id="rId26" xr:uid="{00000000-0004-0000-0200-000019000000}"/>
    <hyperlink ref="A246" r:id="rId27" display="GLORIAMARIS  1964  Vol.3 (5) [a] [b]" xr:uid="{00000000-0004-0000-0200-00001A000000}"/>
    <hyperlink ref="B246" r:id="rId28" xr:uid="{00000000-0004-0000-0200-00001B000000}"/>
    <hyperlink ref="A256" r:id="rId29" display="GLORIAMARIS  1964  Vol.3 (6)" xr:uid="{00000000-0004-0000-0200-00001C000000}"/>
    <hyperlink ref="B256" r:id="rId30" xr:uid="{00000000-0004-0000-0200-00001D000000}"/>
    <hyperlink ref="A268" r:id="rId31" xr:uid="{00000000-0004-0000-0200-00001E000000}"/>
    <hyperlink ref="A283" r:id="rId32" xr:uid="{00000000-0004-0000-0200-00001F000000}"/>
    <hyperlink ref="A293" r:id="rId33" xr:uid="{00000000-0004-0000-0200-000020000000}"/>
    <hyperlink ref="A307" r:id="rId34" xr:uid="{00000000-0004-0000-0200-000021000000}"/>
    <hyperlink ref="A320" r:id="rId35" xr:uid="{00000000-0004-0000-0200-000022000000}"/>
    <hyperlink ref="A332" r:id="rId36" xr:uid="{00000000-0004-0000-0200-000023000000}"/>
    <hyperlink ref="A345" r:id="rId37" display="GLORIAMARIS  1965  Vol.4 (1)" xr:uid="{00000000-0004-0000-0200-000024000000}"/>
    <hyperlink ref="B345" r:id="rId38" xr:uid="{00000000-0004-0000-0200-000025000000}"/>
    <hyperlink ref="A359" r:id="rId39" xr:uid="{00000000-0004-0000-0200-000026000000}"/>
    <hyperlink ref="A371" r:id="rId40" xr:uid="{00000000-0004-0000-0200-000027000000}"/>
    <hyperlink ref="A386" r:id="rId41" xr:uid="{00000000-0004-0000-0200-000028000000}"/>
    <hyperlink ref="A400" r:id="rId42" xr:uid="{00000000-0004-0000-0200-000029000000}"/>
    <hyperlink ref="A416" r:id="rId43" xr:uid="{00000000-0004-0000-0200-00002A000000}"/>
    <hyperlink ref="A431" r:id="rId44" xr:uid="{00000000-0004-0000-0200-00002B000000}"/>
    <hyperlink ref="A444" r:id="rId45" xr:uid="{00000000-0004-0000-0200-00002C000000}"/>
    <hyperlink ref="A455" r:id="rId46" xr:uid="{00000000-0004-0000-0200-00002D000000}"/>
    <hyperlink ref="A469" r:id="rId47" xr:uid="{00000000-0004-0000-0200-00002E000000}"/>
    <hyperlink ref="A484" r:id="rId48" xr:uid="{00000000-0004-0000-0200-00002F000000}"/>
    <hyperlink ref="A496" r:id="rId49" xr:uid="{00000000-0004-0000-0200-000030000000}"/>
    <hyperlink ref="B496" r:id="rId50" xr:uid="{00000000-0004-0000-0200-000031000000}"/>
    <hyperlink ref="A512" r:id="rId51" xr:uid="{00000000-0004-0000-0200-000032000000}"/>
    <hyperlink ref="A524" r:id="rId52" xr:uid="{00000000-0004-0000-0200-000033000000}"/>
    <hyperlink ref="A535" r:id="rId53" display="GLORIAMARIS  1966  Vol.5 (3) [a] " xr:uid="{00000000-0004-0000-0200-000034000000}"/>
    <hyperlink ref="B535" r:id="rId54" xr:uid="{00000000-0004-0000-0200-000035000000}"/>
    <hyperlink ref="A549" r:id="rId55" xr:uid="{00000000-0004-0000-0200-000036000000}"/>
    <hyperlink ref="A562" r:id="rId56" xr:uid="{00000000-0004-0000-0200-000037000000}"/>
    <hyperlink ref="A576" r:id="rId57" xr:uid="{00000000-0004-0000-0200-000038000000}"/>
    <hyperlink ref="A588" r:id="rId58" xr:uid="{00000000-0004-0000-0200-000039000000}"/>
    <hyperlink ref="B588" r:id="rId59" xr:uid="{00000000-0004-0000-0200-00003A000000}"/>
    <hyperlink ref="A603" r:id="rId60" xr:uid="{00000000-0004-0000-0200-00003B000000}"/>
    <hyperlink ref="A613" r:id="rId61" xr:uid="{00000000-0004-0000-0200-00003C000000}"/>
    <hyperlink ref="A629" r:id="rId62" xr:uid="{00000000-0004-0000-0200-00003D000000}"/>
    <hyperlink ref="A644" r:id="rId63" xr:uid="{00000000-0004-0000-0200-00003E000000}"/>
    <hyperlink ref="A656" r:id="rId64" xr:uid="{00000000-0004-0000-0200-00003F000000}"/>
    <hyperlink ref="A674" r:id="rId65" xr:uid="{00000000-0004-0000-0200-000040000000}"/>
    <hyperlink ref="A685" r:id="rId66" xr:uid="{00000000-0004-0000-0200-000041000000}"/>
    <hyperlink ref="B685" r:id="rId67" xr:uid="{00000000-0004-0000-0200-000042000000}"/>
    <hyperlink ref="A699" r:id="rId68" xr:uid="{00000000-0004-0000-0200-000043000000}"/>
    <hyperlink ref="A714" r:id="rId69" xr:uid="{00000000-0004-0000-0200-000044000000}"/>
    <hyperlink ref="A727" r:id="rId70" xr:uid="{00000000-0004-0000-0200-000045000000}"/>
    <hyperlink ref="A746" r:id="rId71" xr:uid="{00000000-0004-0000-0200-000046000000}"/>
    <hyperlink ref="A762" r:id="rId72" xr:uid="{00000000-0004-0000-0200-000047000000}"/>
    <hyperlink ref="B762" r:id="rId73" xr:uid="{00000000-0004-0000-0200-000048000000}"/>
    <hyperlink ref="A776" r:id="rId74" xr:uid="{00000000-0004-0000-0200-000049000000}"/>
    <hyperlink ref="A781" r:id="rId75" xr:uid="{00000000-0004-0000-0200-00004A000000}"/>
    <hyperlink ref="A791" r:id="rId76" xr:uid="{00000000-0004-0000-0200-00004B000000}"/>
    <hyperlink ref="A806" r:id="rId77" xr:uid="{00000000-0004-0000-0200-00004C000000}"/>
    <hyperlink ref="A822" r:id="rId78" xr:uid="{00000000-0004-0000-0200-00004D000000}"/>
    <hyperlink ref="A834" r:id="rId79" xr:uid="{00000000-0004-0000-0200-00004E000000}"/>
    <hyperlink ref="A849" r:id="rId80" xr:uid="{00000000-0004-0000-0200-00004F000000}"/>
    <hyperlink ref="A861" r:id="rId81" xr:uid="{00000000-0004-0000-0200-000050000000}"/>
    <hyperlink ref="A877" r:id="rId82" xr:uid="{00000000-0004-0000-0200-000051000000}"/>
    <hyperlink ref="A896" r:id="rId83" xr:uid="{00000000-0004-0000-0200-000052000000}"/>
    <hyperlink ref="A908" r:id="rId84" xr:uid="{00000000-0004-0000-0200-000053000000}"/>
    <hyperlink ref="A922" r:id="rId85" display="GLORIAMARIS  1968  Vol.7 (7+8)" xr:uid="{00000000-0004-0000-0200-000054000000}"/>
    <hyperlink ref="A935" r:id="rId86" xr:uid="{00000000-0004-0000-0200-000055000000}"/>
    <hyperlink ref="A950" r:id="rId87" xr:uid="{00000000-0004-0000-0200-000056000000}"/>
    <hyperlink ref="A963" r:id="rId88" xr:uid="{00000000-0004-0000-0200-000057000000}"/>
    <hyperlink ref="A975" r:id="rId89" xr:uid="{00000000-0004-0000-0200-000058000000}"/>
    <hyperlink ref="A994" r:id="rId90" xr:uid="{00000000-0004-0000-0200-000059000000}"/>
    <hyperlink ref="A1004" r:id="rId91" xr:uid="{00000000-0004-0000-0200-00005A000000}"/>
    <hyperlink ref="A1023" r:id="rId92" xr:uid="{00000000-0004-0000-0200-00005B000000}"/>
    <hyperlink ref="A1036" r:id="rId93" xr:uid="{00000000-0004-0000-0200-00005C000000}"/>
    <hyperlink ref="A1048" r:id="rId94" xr:uid="{00000000-0004-0000-0200-00005D000000}"/>
    <hyperlink ref="A1060" r:id="rId95" xr:uid="{00000000-0004-0000-0200-00005E000000}"/>
    <hyperlink ref="A1074" r:id="rId96" xr:uid="{00000000-0004-0000-0200-00005F000000}"/>
    <hyperlink ref="A1090" r:id="rId97" display="GLORIAMARIS  1969  Vol.8 (8 &amp; 9)" xr:uid="{00000000-0004-0000-0200-000060000000}"/>
    <hyperlink ref="A1095" r:id="rId98" display="C:\Users\PC\AppData\Local\Microsoft\Windows\INetCache\Content.Outlook\W2YVWLLV\Gloriamaris 1969 Vol.8\Vol.8 (9).pdf" xr:uid="{00000000-0004-0000-0200-000061000000}"/>
    <hyperlink ref="A1111" r:id="rId99" xr:uid="{00000000-0004-0000-0200-000062000000}"/>
    <hyperlink ref="A1122" r:id="rId100" xr:uid="{00000000-0004-0000-0200-000063000000}"/>
    <hyperlink ref="A1135" r:id="rId101" xr:uid="{00000000-0004-0000-0200-000064000000}"/>
    <hyperlink ref="A1148" r:id="rId102" xr:uid="{00000000-0004-0000-0200-000065000000}"/>
    <hyperlink ref="A1162" r:id="rId103" xr:uid="{00000000-0004-0000-0200-000066000000}"/>
    <hyperlink ref="A1175" r:id="rId104" xr:uid="{00000000-0004-0000-0200-000067000000}"/>
    <hyperlink ref="A1189" r:id="rId105" xr:uid="{00000000-0004-0000-0200-000068000000}"/>
    <hyperlink ref="A1202" r:id="rId106" xr:uid="{00000000-0004-0000-0200-000069000000}"/>
    <hyperlink ref="A1217" r:id="rId107" xr:uid="{00000000-0004-0000-0200-00006A000000}"/>
    <hyperlink ref="A1228" r:id="rId108" xr:uid="{00000000-0004-0000-0200-00006B000000}"/>
    <hyperlink ref="A1239" r:id="rId109" xr:uid="{00000000-0004-0000-0200-00006C000000}"/>
    <hyperlink ref="A1252" r:id="rId110" xr:uid="{00000000-0004-0000-0200-00006D000000}"/>
    <hyperlink ref="A1257" r:id="rId111" xr:uid="{00000000-0004-0000-0200-00006E000000}"/>
    <hyperlink ref="A1267" r:id="rId112" xr:uid="{00000000-0004-0000-0200-00006F000000}"/>
    <hyperlink ref="A1280" r:id="rId113" xr:uid="{00000000-0004-0000-0200-000070000000}"/>
    <hyperlink ref="A1293" r:id="rId114" xr:uid="{00000000-0004-0000-0200-000071000000}"/>
    <hyperlink ref="A1305" r:id="rId115" xr:uid="{00000000-0004-0000-0200-000072000000}"/>
    <hyperlink ref="A1318" r:id="rId116" display="GLORIAMARIS 1971 Vol.10 (3) " xr:uid="{00000000-0004-0000-0200-000073000000}"/>
    <hyperlink ref="A1328" r:id="rId117" xr:uid="{00000000-0004-0000-0200-000074000000}"/>
    <hyperlink ref="A1341" r:id="rId118" xr:uid="{00000000-0004-0000-0200-000075000000}"/>
    <hyperlink ref="A1354" r:id="rId119" xr:uid="{00000000-0004-0000-0200-000076000000}"/>
    <hyperlink ref="A1366" r:id="rId120" xr:uid="{00000000-0004-0000-0200-000077000000}"/>
    <hyperlink ref="A1379" r:id="rId121" xr:uid="{00000000-0004-0000-0200-000078000000}"/>
    <hyperlink ref="A1392" r:id="rId122" xr:uid="{00000000-0004-0000-0200-000079000000}"/>
    <hyperlink ref="A1397" r:id="rId123" xr:uid="{00000000-0004-0000-0200-00007A000000}"/>
    <hyperlink ref="A1410" r:id="rId124" xr:uid="{00000000-0004-0000-0200-00007B000000}"/>
    <hyperlink ref="A1425" r:id="rId125" xr:uid="{00000000-0004-0000-0200-00007C000000}"/>
    <hyperlink ref="A1438" r:id="rId126" xr:uid="{00000000-0004-0000-0200-00007D000000}"/>
    <hyperlink ref="A1450" r:id="rId127" xr:uid="{00000000-0004-0000-0200-00007E000000}"/>
    <hyperlink ref="A1464" r:id="rId128" display="  GLORIAMARIS  1972  Vol.11 (3)" xr:uid="{00000000-0004-0000-0200-00007F000000}"/>
    <hyperlink ref="A1475" r:id="rId129" display="  GLORIAMARIS  1972  Vol.11 (4)" xr:uid="{00000000-0004-0000-0200-000080000000}"/>
    <hyperlink ref="A1488" r:id="rId130" display="  GLORIAMARIS  1972  Vol.11 (5)" xr:uid="{00000000-0004-0000-0200-000081000000}"/>
    <hyperlink ref="A1499" r:id="rId131" xr:uid="{00000000-0004-0000-0200-000082000000}"/>
    <hyperlink ref="A1512" r:id="rId132" xr:uid="{00000000-0004-0000-0200-000083000000}"/>
    <hyperlink ref="A1522" r:id="rId133" xr:uid="{00000000-0004-0000-0200-000084000000}"/>
    <hyperlink ref="A1527" r:id="rId134" xr:uid="{00000000-0004-0000-0200-000085000000}"/>
    <hyperlink ref="A1536" r:id="rId135" xr:uid="{00000000-0004-0000-0200-000086000000}"/>
    <hyperlink ref="A1552" r:id="rId136" xr:uid="{00000000-0004-0000-0200-000087000000}"/>
    <hyperlink ref="A1563" r:id="rId137" xr:uid="{00000000-0004-0000-0200-000088000000}"/>
    <hyperlink ref="A1574" r:id="rId138" xr:uid="{00000000-0004-0000-0200-000089000000}"/>
    <hyperlink ref="A1589" r:id="rId139" display="  GLORIAMARIS  1973  Vol.12 (2)" xr:uid="{00000000-0004-0000-0200-00008A000000}"/>
    <hyperlink ref="A1602" r:id="rId140" display="  GLORIAMARIS  1973  Vol.12 (3)" xr:uid="{00000000-0004-0000-0200-00008B000000}"/>
    <hyperlink ref="A1618" r:id="rId141" xr:uid="{00000000-0004-0000-0200-00008C000000}"/>
    <hyperlink ref="A1634" r:id="rId142" xr:uid="{00000000-0004-0000-0200-00008D000000}"/>
    <hyperlink ref="A1656" r:id="rId143" xr:uid="{00000000-0004-0000-0200-00008E000000}"/>
    <hyperlink ref="A1670" r:id="rId144" xr:uid="{00000000-0004-0000-0200-00008F000000}"/>
    <hyperlink ref="A1683" r:id="rId145" xr:uid="{00000000-0004-0000-0200-000090000000}"/>
    <hyperlink ref="A1688" r:id="rId146" xr:uid="{00000000-0004-0000-0200-000091000000}"/>
    <hyperlink ref="A1700" r:id="rId147" xr:uid="{00000000-0004-0000-0200-000092000000}"/>
    <hyperlink ref="A1714" r:id="rId148" xr:uid="{00000000-0004-0000-0200-000093000000}"/>
    <hyperlink ref="A1731" r:id="rId149" xr:uid="{00000000-0004-0000-0200-000094000000}"/>
    <hyperlink ref="A1745" r:id="rId150" xr:uid="{00000000-0004-0000-0200-000095000000}"/>
    <hyperlink ref="A1757" r:id="rId151" xr:uid="{00000000-0004-0000-0200-000096000000}"/>
    <hyperlink ref="A1773" r:id="rId152" xr:uid="{00000000-0004-0000-0200-000097000000}"/>
    <hyperlink ref="A1808" r:id="rId153" xr:uid="{00000000-0004-0000-0200-000098000000}"/>
    <hyperlink ref="A1786" r:id="rId154" xr:uid="{00000000-0004-0000-0200-000099000000}"/>
    <hyperlink ref="A1796" r:id="rId155" display="GLORIAMARIS  1974  Vol.13 (4)" xr:uid="{00000000-0004-0000-0200-00009A000000}"/>
    <hyperlink ref="A1820" r:id="rId156" xr:uid="{00000000-0004-0000-0200-00009B000000}"/>
    <hyperlink ref="A1834" r:id="rId157" xr:uid="{00000000-0004-0000-0200-00009C000000}"/>
    <hyperlink ref="A1840" r:id="rId158" xr:uid="{00000000-0004-0000-0200-00009D000000}"/>
    <hyperlink ref="A1851" r:id="rId159" xr:uid="{00000000-0004-0000-0200-00009E000000}"/>
    <hyperlink ref="A1863" r:id="rId160" xr:uid="{00000000-0004-0000-0200-00009F000000}"/>
    <hyperlink ref="A1876" r:id="rId161" xr:uid="{00000000-0004-0000-0200-0000A0000000}"/>
    <hyperlink ref="A1890" r:id="rId162" xr:uid="{00000000-0004-0000-0200-0000A1000000}"/>
    <hyperlink ref="A1909" r:id="rId163" xr:uid="{00000000-0004-0000-0200-0000A2000000}"/>
    <hyperlink ref="A1922" r:id="rId164" xr:uid="{00000000-0004-0000-0200-0000A3000000}"/>
    <hyperlink ref="A1933" r:id="rId165" xr:uid="{00000000-0004-0000-0200-0000A4000000}"/>
    <hyperlink ref="A1946" r:id="rId166" xr:uid="{00000000-0004-0000-0200-0000A5000000}"/>
    <hyperlink ref="A1958" r:id="rId167" xr:uid="{00000000-0004-0000-0200-0000A6000000}"/>
    <hyperlink ref="A1971" r:id="rId168" xr:uid="{00000000-0004-0000-0200-0000A7000000}"/>
    <hyperlink ref="A1984" r:id="rId169" xr:uid="{00000000-0004-0000-0200-0000A8000000}"/>
    <hyperlink ref="A1994" r:id="rId170" xr:uid="{00000000-0004-0000-0200-0000A9000000}"/>
    <hyperlink ref="A2008" r:id="rId171" xr:uid="{00000000-0004-0000-0200-0000AA000000}"/>
    <hyperlink ref="A2021" r:id="rId172" xr:uid="{00000000-0004-0000-0200-0000AB000000}"/>
    <hyperlink ref="A2036" r:id="rId173" xr:uid="{00000000-0004-0000-0200-0000AC000000}"/>
    <hyperlink ref="A2047" r:id="rId174" xr:uid="{00000000-0004-0000-0200-0000AD000000}"/>
    <hyperlink ref="A2057" r:id="rId175" xr:uid="{00000000-0004-0000-0200-0000AE000000}"/>
    <hyperlink ref="A2069" r:id="rId176" xr:uid="{00000000-0004-0000-0200-0000AF000000}"/>
    <hyperlink ref="A2083" r:id="rId177" xr:uid="{00000000-0004-0000-0200-0000B0000000}"/>
    <hyperlink ref="A2089" r:id="rId178" xr:uid="{00000000-0004-0000-0200-0000B1000000}"/>
    <hyperlink ref="A2100" r:id="rId179" xr:uid="{00000000-0004-0000-0200-0000B2000000}"/>
    <hyperlink ref="A2110" r:id="rId180" xr:uid="{00000000-0004-0000-0200-0000B3000000}"/>
    <hyperlink ref="A2122" r:id="rId181" xr:uid="{00000000-0004-0000-0200-0000B4000000}"/>
    <hyperlink ref="A2133" r:id="rId182" xr:uid="{00000000-0004-0000-0200-0000B5000000}"/>
    <hyperlink ref="A2145" r:id="rId183" xr:uid="{00000000-0004-0000-0200-0000B6000000}"/>
    <hyperlink ref="A2158" r:id="rId184" xr:uid="{00000000-0004-0000-0200-0000B7000000}"/>
    <hyperlink ref="A2170" r:id="rId185" xr:uid="{00000000-0004-0000-0200-0000B8000000}"/>
    <hyperlink ref="A2181" r:id="rId186" xr:uid="{00000000-0004-0000-0200-0000B9000000}"/>
    <hyperlink ref="A2193" r:id="rId187" xr:uid="{00000000-0004-0000-0200-0000BA000000}"/>
    <hyperlink ref="A2203" r:id="rId188" xr:uid="{00000000-0004-0000-0200-0000BB000000}"/>
    <hyperlink ref="A2216" r:id="rId189" xr:uid="{00000000-0004-0000-0200-0000BC000000}"/>
    <hyperlink ref="A2230" r:id="rId190" display="GLORIAMARIS  1977  Vol.16 (10) " xr:uid="{00000000-0004-0000-0200-0000BD000000}"/>
    <hyperlink ref="A2243" r:id="rId191" xr:uid="{00000000-0004-0000-0200-0000BE000000}"/>
    <hyperlink ref="A2254" r:id="rId192" xr:uid="{00000000-0004-0000-0200-0000BF000000}"/>
    <hyperlink ref="A2268" r:id="rId193" xr:uid="{00000000-0004-0000-0200-0000C0000000}"/>
    <hyperlink ref="A2282" r:id="rId194" xr:uid="{00000000-0004-0000-0200-0000C1000000}"/>
    <hyperlink ref="A2296" r:id="rId195" xr:uid="{00000000-0004-0000-0200-0000C2000000}"/>
    <hyperlink ref="A2311" r:id="rId196" xr:uid="{00000000-0004-0000-0200-0000C3000000}"/>
    <hyperlink ref="A2324" r:id="rId197" xr:uid="{00000000-0004-0000-0200-0000C4000000}"/>
    <hyperlink ref="A2330" r:id="rId198" xr:uid="{00000000-0004-0000-0200-0000C5000000}"/>
    <hyperlink ref="A2344" r:id="rId199" xr:uid="{00000000-0004-0000-0200-0000C6000000}"/>
    <hyperlink ref="A2356" r:id="rId200" xr:uid="{00000000-0004-0000-0200-0000C7000000}"/>
    <hyperlink ref="A2370" r:id="rId201" xr:uid="{00000000-0004-0000-0200-0000C8000000}"/>
    <hyperlink ref="A2386" r:id="rId202" xr:uid="{00000000-0004-0000-0200-0000C9000000}"/>
    <hyperlink ref="A2400" r:id="rId203" xr:uid="{00000000-0004-0000-0200-0000CA000000}"/>
    <hyperlink ref="A2416" r:id="rId204" xr:uid="{00000000-0004-0000-0200-0000CB000000}"/>
    <hyperlink ref="A2427" r:id="rId205" xr:uid="{00000000-0004-0000-0200-0000CC000000}"/>
    <hyperlink ref="A2438" r:id="rId206" xr:uid="{00000000-0004-0000-0200-0000CD000000}"/>
    <hyperlink ref="A2452" r:id="rId207" xr:uid="{00000000-0004-0000-0200-0000CE000000}"/>
    <hyperlink ref="A2464" r:id="rId208" xr:uid="{00000000-0004-0000-0200-0000CF000000}"/>
    <hyperlink ref="A2477" r:id="rId209" xr:uid="{00000000-0004-0000-0200-0000D0000000}"/>
    <hyperlink ref="A2492" r:id="rId210" xr:uid="{00000000-0004-0000-0200-0000D1000000}"/>
    <hyperlink ref="A2504" r:id="rId211" xr:uid="{00000000-0004-0000-0200-0000D2000000}"/>
    <hyperlink ref="A2519" r:id="rId212" xr:uid="{00000000-0004-0000-0200-0000D3000000}"/>
    <hyperlink ref="A2532" r:id="rId213" xr:uid="{00000000-0004-0000-0200-0000D4000000}"/>
    <hyperlink ref="A2546" r:id="rId214" xr:uid="{00000000-0004-0000-0200-0000D5000000}"/>
    <hyperlink ref="A2559" r:id="rId215" xr:uid="{00000000-0004-0000-0200-0000D6000000}"/>
    <hyperlink ref="A2572" r:id="rId216" xr:uid="{00000000-0004-0000-0200-0000D7000000}"/>
    <hyperlink ref="A2586" r:id="rId217" xr:uid="{00000000-0004-0000-0200-0000D8000000}"/>
    <hyperlink ref="A2600" r:id="rId218" xr:uid="{00000000-0004-0000-0200-0000D9000000}"/>
    <hyperlink ref="A2611" r:id="rId219" xr:uid="{00000000-0004-0000-0200-0000DA000000}"/>
    <hyperlink ref="A2625" r:id="rId220" xr:uid="{00000000-0004-0000-0200-0000DB000000}"/>
    <hyperlink ref="A2639" r:id="rId221" xr:uid="{00000000-0004-0000-0200-0000DC000000}"/>
    <hyperlink ref="A2655" r:id="rId222" xr:uid="{00000000-0004-0000-0200-0000DD000000}"/>
    <hyperlink ref="A2669" r:id="rId223" xr:uid="{00000000-0004-0000-0200-0000DE000000}"/>
    <hyperlink ref="A2684" r:id="rId224" xr:uid="{00000000-0004-0000-0200-0000DF000000}"/>
    <hyperlink ref="A2696" r:id="rId225" xr:uid="{00000000-0004-0000-0200-0000E0000000}"/>
    <hyperlink ref="A2708" r:id="rId226" xr:uid="{00000000-0004-0000-0200-0000E1000000}"/>
    <hyperlink ref="A2723" r:id="rId227" xr:uid="{00000000-0004-0000-0200-0000E2000000}"/>
    <hyperlink ref="A2735" r:id="rId228" xr:uid="{00000000-0004-0000-0200-0000E3000000}"/>
    <hyperlink ref="A2746" r:id="rId229" xr:uid="{00000000-0004-0000-0200-0000E4000000}"/>
    <hyperlink ref="A2760" r:id="rId230" xr:uid="{00000000-0004-0000-0200-0000E5000000}"/>
    <hyperlink ref="A2771" r:id="rId231" xr:uid="{00000000-0004-0000-0200-0000E6000000}"/>
    <hyperlink ref="A2784" r:id="rId232" xr:uid="{00000000-0004-0000-0200-0000E7000000}"/>
    <hyperlink ref="A2798" r:id="rId233" xr:uid="{00000000-0004-0000-0200-0000E8000000}"/>
    <hyperlink ref="A2809" r:id="rId234" xr:uid="{00000000-0004-0000-0200-0000E9000000}"/>
    <hyperlink ref="A2819" r:id="rId235" xr:uid="{00000000-0004-0000-0200-0000EA000000}"/>
    <hyperlink ref="A2832" r:id="rId236" xr:uid="{00000000-0004-0000-0200-0000EB000000}"/>
    <hyperlink ref="A2844" r:id="rId237" xr:uid="{00000000-0004-0000-0200-0000EC000000}"/>
    <hyperlink ref="A2857" r:id="rId238" xr:uid="{00000000-0004-0000-0200-0000ED000000}"/>
    <hyperlink ref="A2871" r:id="rId239" xr:uid="{00000000-0004-0000-0200-0000EE000000}"/>
    <hyperlink ref="A2883" r:id="rId240" xr:uid="{00000000-0004-0000-0200-0000EF000000}"/>
    <hyperlink ref="A2896" r:id="rId241" xr:uid="{00000000-0004-0000-0200-0000F0000000}"/>
    <hyperlink ref="A2910" r:id="rId242" xr:uid="{00000000-0004-0000-0200-0000F1000000}"/>
    <hyperlink ref="A2923" r:id="rId243" xr:uid="{00000000-0004-0000-0200-0000F2000000}"/>
    <hyperlink ref="A2939" r:id="rId244" xr:uid="{00000000-0004-0000-0200-0000F3000000}"/>
    <hyperlink ref="A2951" r:id="rId245" xr:uid="{00000000-0004-0000-0200-0000F4000000}"/>
    <hyperlink ref="A2964" r:id="rId246" xr:uid="{00000000-0004-0000-0200-0000F5000000}"/>
    <hyperlink ref="A2977" r:id="rId247" xr:uid="{00000000-0004-0000-0200-0000F6000000}"/>
    <hyperlink ref="A2991" r:id="rId248" xr:uid="{00000000-0004-0000-0200-0000F7000000}"/>
    <hyperlink ref="A3004" r:id="rId249" xr:uid="{00000000-0004-0000-0200-0000F8000000}"/>
    <hyperlink ref="A3017" r:id="rId250" xr:uid="{00000000-0004-0000-0200-0000F9000000}"/>
    <hyperlink ref="A3031" r:id="rId251" xr:uid="{00000000-0004-0000-0200-0000FA000000}"/>
    <hyperlink ref="A3043" r:id="rId252" xr:uid="{00000000-0004-0000-0200-0000FB000000}"/>
    <hyperlink ref="A3056" r:id="rId253" xr:uid="{00000000-0004-0000-0200-0000FC000000}"/>
    <hyperlink ref="A3068" r:id="rId254" xr:uid="{00000000-0004-0000-0200-0000FD000000}"/>
    <hyperlink ref="A3084" r:id="rId255" xr:uid="{00000000-0004-0000-0200-0000FE000000}"/>
    <hyperlink ref="A3093" r:id="rId256" xr:uid="{00000000-0004-0000-0200-0000FF000000}"/>
    <hyperlink ref="A3106" r:id="rId257" xr:uid="{00000000-0004-0000-0200-000000010000}"/>
    <hyperlink ref="A3118" r:id="rId258" xr:uid="{00000000-0004-0000-0200-000001010000}"/>
    <hyperlink ref="A3128" r:id="rId259" xr:uid="{00000000-0004-0000-0200-000002010000}"/>
    <hyperlink ref="A3142" r:id="rId260" xr:uid="{00000000-0004-0000-0200-000003010000}"/>
    <hyperlink ref="A3153" r:id="rId261" xr:uid="{00000000-0004-0000-0200-000004010000}"/>
    <hyperlink ref="A3165" r:id="rId262" xr:uid="{00000000-0004-0000-0200-000005010000}"/>
    <hyperlink ref="A3178" r:id="rId263" xr:uid="{00000000-0004-0000-0200-000006010000}"/>
    <hyperlink ref="A3190" r:id="rId264" xr:uid="{00000000-0004-0000-0200-000007010000}"/>
    <hyperlink ref="A3200" r:id="rId265" xr:uid="{00000000-0004-0000-0200-000008010000}"/>
    <hyperlink ref="A3211" r:id="rId266" xr:uid="{00000000-0004-0000-0200-000009010000}"/>
    <hyperlink ref="A3224" r:id="rId267" xr:uid="{00000000-0004-0000-0200-00000A010000}"/>
    <hyperlink ref="A3235" r:id="rId268" xr:uid="{00000000-0004-0000-0200-00000B010000}"/>
    <hyperlink ref="A3244" r:id="rId269" xr:uid="{00000000-0004-0000-0200-00000C010000}"/>
    <hyperlink ref="A3255" r:id="rId270" xr:uid="{00000000-0004-0000-0200-00000D010000}"/>
  </hyperlinks>
  <pageMargins left="0.7" right="0.7" top="0.75" bottom="0.75" header="0.3" footer="0.3"/>
  <pageSetup orientation="portrait" r:id="rId271"/>
  <drawing r:id="rId272"/>
  <legacyDrawing r:id="rId273"/>
  <controls>
    <mc:AlternateContent xmlns:mc="http://schemas.openxmlformats.org/markup-compatibility/2006">
      <mc:Choice Requires="x14">
        <control shapeId="2057" r:id="rId274" name="Control 9">
          <controlPr defaultSize="0" r:id="rId275">
            <anchor moveWithCells="1">
              <from>
                <xdr:col>0</xdr:col>
                <xdr:colOff>0</xdr:colOff>
                <xdr:row>3264</xdr:row>
                <xdr:rowOff>0</xdr:rowOff>
              </from>
              <to>
                <xdr:col>0</xdr:col>
                <xdr:colOff>228600</xdr:colOff>
                <xdr:row>3265</xdr:row>
                <xdr:rowOff>60960</xdr:rowOff>
              </to>
            </anchor>
          </controlPr>
        </control>
      </mc:Choice>
      <mc:Fallback>
        <control shapeId="2057" r:id="rId274" name="Control 9"/>
      </mc:Fallback>
    </mc:AlternateContent>
    <mc:AlternateContent xmlns:mc="http://schemas.openxmlformats.org/markup-compatibility/2006">
      <mc:Choice Requires="x14">
        <control shapeId="2056" r:id="rId276" name="Control 8">
          <controlPr defaultSize="0" r:id="rId277">
            <anchor moveWithCells="1">
              <from>
                <xdr:col>0</xdr:col>
                <xdr:colOff>0</xdr:colOff>
                <xdr:row>3264</xdr:row>
                <xdr:rowOff>0</xdr:rowOff>
              </from>
              <to>
                <xdr:col>0</xdr:col>
                <xdr:colOff>228600</xdr:colOff>
                <xdr:row>3265</xdr:row>
                <xdr:rowOff>60960</xdr:rowOff>
              </to>
            </anchor>
          </controlPr>
        </control>
      </mc:Choice>
      <mc:Fallback>
        <control shapeId="2056" r:id="rId276" name="Control 8"/>
      </mc:Fallback>
    </mc:AlternateContent>
    <mc:AlternateContent xmlns:mc="http://schemas.openxmlformats.org/markup-compatibility/2006">
      <mc:Choice Requires="x14">
        <control shapeId="2055" r:id="rId278" name="Control 7">
          <controlPr defaultSize="0" r:id="rId277">
            <anchor moveWithCells="1">
              <from>
                <xdr:col>0</xdr:col>
                <xdr:colOff>0</xdr:colOff>
                <xdr:row>3264</xdr:row>
                <xdr:rowOff>0</xdr:rowOff>
              </from>
              <to>
                <xdr:col>0</xdr:col>
                <xdr:colOff>228600</xdr:colOff>
                <xdr:row>3265</xdr:row>
                <xdr:rowOff>60960</xdr:rowOff>
              </to>
            </anchor>
          </controlPr>
        </control>
      </mc:Choice>
      <mc:Fallback>
        <control shapeId="2055" r:id="rId278" name="Control 7"/>
      </mc:Fallback>
    </mc:AlternateContent>
    <mc:AlternateContent xmlns:mc="http://schemas.openxmlformats.org/markup-compatibility/2006">
      <mc:Choice Requires="x14">
        <control shapeId="2054" r:id="rId279" name="Control 6">
          <controlPr defaultSize="0" r:id="rId277">
            <anchor moveWithCells="1">
              <from>
                <xdr:col>0</xdr:col>
                <xdr:colOff>0</xdr:colOff>
                <xdr:row>3264</xdr:row>
                <xdr:rowOff>0</xdr:rowOff>
              </from>
              <to>
                <xdr:col>0</xdr:col>
                <xdr:colOff>228600</xdr:colOff>
                <xdr:row>3265</xdr:row>
                <xdr:rowOff>60960</xdr:rowOff>
              </to>
            </anchor>
          </controlPr>
        </control>
      </mc:Choice>
      <mc:Fallback>
        <control shapeId="2054" r:id="rId279" name="Control 6"/>
      </mc:Fallback>
    </mc:AlternateContent>
    <mc:AlternateContent xmlns:mc="http://schemas.openxmlformats.org/markup-compatibility/2006">
      <mc:Choice Requires="x14">
        <control shapeId="2053" r:id="rId280" name="Control 5">
          <controlPr defaultSize="0" r:id="rId277">
            <anchor moveWithCells="1">
              <from>
                <xdr:col>0</xdr:col>
                <xdr:colOff>0</xdr:colOff>
                <xdr:row>3264</xdr:row>
                <xdr:rowOff>0</xdr:rowOff>
              </from>
              <to>
                <xdr:col>0</xdr:col>
                <xdr:colOff>228600</xdr:colOff>
                <xdr:row>3265</xdr:row>
                <xdr:rowOff>60960</xdr:rowOff>
              </to>
            </anchor>
          </controlPr>
        </control>
      </mc:Choice>
      <mc:Fallback>
        <control shapeId="2053" r:id="rId280" name="Control 5"/>
      </mc:Fallback>
    </mc:AlternateContent>
    <mc:AlternateContent xmlns:mc="http://schemas.openxmlformats.org/markup-compatibility/2006">
      <mc:Choice Requires="x14">
        <control shapeId="2052" r:id="rId281" name="Control 4">
          <controlPr defaultSize="0" r:id="rId277">
            <anchor moveWithCells="1">
              <from>
                <xdr:col>0</xdr:col>
                <xdr:colOff>0</xdr:colOff>
                <xdr:row>3264</xdr:row>
                <xdr:rowOff>0</xdr:rowOff>
              </from>
              <to>
                <xdr:col>0</xdr:col>
                <xdr:colOff>228600</xdr:colOff>
                <xdr:row>3265</xdr:row>
                <xdr:rowOff>60960</xdr:rowOff>
              </to>
            </anchor>
          </controlPr>
        </control>
      </mc:Choice>
      <mc:Fallback>
        <control shapeId="2052" r:id="rId281" name="Control 4"/>
      </mc:Fallback>
    </mc:AlternateContent>
    <mc:AlternateContent xmlns:mc="http://schemas.openxmlformats.org/markup-compatibility/2006">
      <mc:Choice Requires="x14">
        <control shapeId="2051" r:id="rId282" name="Control 3">
          <controlPr defaultSize="0" r:id="rId277">
            <anchor moveWithCells="1">
              <from>
                <xdr:col>0</xdr:col>
                <xdr:colOff>0</xdr:colOff>
                <xdr:row>3264</xdr:row>
                <xdr:rowOff>0</xdr:rowOff>
              </from>
              <to>
                <xdr:col>0</xdr:col>
                <xdr:colOff>228600</xdr:colOff>
                <xdr:row>3265</xdr:row>
                <xdr:rowOff>60960</xdr:rowOff>
              </to>
            </anchor>
          </controlPr>
        </control>
      </mc:Choice>
      <mc:Fallback>
        <control shapeId="2051" r:id="rId282" name="Control 3"/>
      </mc:Fallback>
    </mc:AlternateContent>
    <mc:AlternateContent xmlns:mc="http://schemas.openxmlformats.org/markup-compatibility/2006">
      <mc:Choice Requires="x14">
        <control shapeId="2050" r:id="rId283" name="Control 2">
          <controlPr defaultSize="0" r:id="rId277">
            <anchor moveWithCells="1">
              <from>
                <xdr:col>0</xdr:col>
                <xdr:colOff>0</xdr:colOff>
                <xdr:row>3264</xdr:row>
                <xdr:rowOff>0</xdr:rowOff>
              </from>
              <to>
                <xdr:col>0</xdr:col>
                <xdr:colOff>228600</xdr:colOff>
                <xdr:row>3265</xdr:row>
                <xdr:rowOff>60960</xdr:rowOff>
              </to>
            </anchor>
          </controlPr>
        </control>
      </mc:Choice>
      <mc:Fallback>
        <control shapeId="2050" r:id="rId283" name="Control 2"/>
      </mc:Fallback>
    </mc:AlternateContent>
    <mc:AlternateContent xmlns:mc="http://schemas.openxmlformats.org/markup-compatibility/2006">
      <mc:Choice Requires="x14">
        <control shapeId="2049" r:id="rId284" name="Control 1">
          <controlPr defaultSize="0" r:id="rId277">
            <anchor moveWithCells="1">
              <from>
                <xdr:col>0</xdr:col>
                <xdr:colOff>0</xdr:colOff>
                <xdr:row>3264</xdr:row>
                <xdr:rowOff>0</xdr:rowOff>
              </from>
              <to>
                <xdr:col>0</xdr:col>
                <xdr:colOff>228600</xdr:colOff>
                <xdr:row>3265</xdr:row>
                <xdr:rowOff>60960</xdr:rowOff>
              </to>
            </anchor>
          </controlPr>
        </control>
      </mc:Choice>
      <mc:Fallback>
        <control shapeId="2049" r:id="rId284"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Stocklist</vt:lpstr>
      <vt:lpstr>GMBase1986-now</vt:lpstr>
      <vt:lpstr>GMBase1962-1985stencil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opruimer69@gmail.com</dc:creator>
  <cp:lastModifiedBy>Christel Segers</cp:lastModifiedBy>
  <cp:lastPrinted>2020-06-14T18:47:48Z</cp:lastPrinted>
  <dcterms:created xsi:type="dcterms:W3CDTF">2020-02-23T10:18:12Z</dcterms:created>
  <dcterms:modified xsi:type="dcterms:W3CDTF">2024-10-13T15:24:09Z</dcterms:modified>
</cp:coreProperties>
</file>

<file path=userCustomization/customUI.xml><?xml version="1.0" encoding="utf-8"?>
<mso:customUI xmlns:doc="http://schemas.microsoft.com/office/2006/01/customui/currentDocument" xmlns:mso="http://schemas.microsoft.com/office/2006/01/customui">
  <mso:ribbon>
    <mso:qat>
      <mso:documentControls>
        <mso:separator idQ="doc:sep1" visible="true"/>
      </mso:documentControls>
    </mso:qat>
  </mso:ribbon>
</mso:customUI>
</file>